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G:\complet\2.4.9\"/>
    </mc:Choice>
  </mc:AlternateContent>
  <xr:revisionPtr revIDLastSave="0" documentId="13_ncr:1_{CA72A5C2-6732-40AC-B39C-1DA60FBB700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5" i="1" l="1"/>
  <c r="F85" i="1"/>
</calcChain>
</file>

<file path=xl/sharedStrings.xml><?xml version="1.0" encoding="utf-8"?>
<sst xmlns="http://schemas.openxmlformats.org/spreadsheetml/2006/main" count="582" uniqueCount="392">
  <si>
    <t>2021-2022, SEM-3</t>
  </si>
  <si>
    <t>2021-22, SEM-4</t>
  </si>
  <si>
    <t xml:space="preserve">Smt.D.P.Shah Vidyamandir, Rajpardi  prin.name- Vasava Mangabhai H.                                              con.no. 9978281559                                                  Kanya Prathmik School, Umalla                          prin.name-Mahida Jasumati                                                              con.no. 9586842995 </t>
  </si>
  <si>
    <t>Vasava Kundan M.</t>
  </si>
  <si>
    <t>21/08/2021 to 21/10/2021</t>
  </si>
  <si>
    <t>Maharaja Krishnakumarsinhji Primary School, no. 334, Surat                        prin.name- Ramaben H. Padmani                                                    con. No. 9825596371</t>
  </si>
  <si>
    <t>Variya Dhruv. D.</t>
  </si>
  <si>
    <t>21/02/2022 to 13/03/2022</t>
  </si>
  <si>
    <t>Sigma Highschool, Surat                          prin. Name- Sadik Shaikh                              con.no. 9426434780                                                                            Shree K.M.Primary School, SMC.SCH.NO. 315,Surat                                 prin. Name- Atodariya Minakshiben                                                con.no. 9879988201</t>
  </si>
  <si>
    <t>Patel Sakera N.</t>
  </si>
  <si>
    <t>Navchetan Vidyamndir, Kondh, Ankleshwar                                                     prin.name-  Maheshbhai Gamit                               con.no. 8460373619</t>
  </si>
  <si>
    <t>Patel Samiyabanu Laheri Naziyabanu        Makaniya Hasan I.</t>
  </si>
  <si>
    <t xml:space="preserve">Primary School, Kondh                                                                            prin. Name-  Patel Yogeshbhai                                                          con.no. 9979124429                                          </t>
  </si>
  <si>
    <t>Laheri Naziyabanu I.</t>
  </si>
  <si>
    <t>Prathmik Shala, Nava haripura, Ankleshwar                                              prin.name- Minakshiben N.                                                  con.no.9998822430</t>
  </si>
  <si>
    <t>Patel Harshangi R.   Contractor Matin M.  Chrischain Aliezer N.</t>
  </si>
  <si>
    <t>Primary School Junaborbhatha bet, Ta. Ankleshwar, Dist. Bharuch                                             prin. Name- Kiranben                                                  con. No. 9099071750                                                                                           E.N.Jinwala Highschool Ankleshwar      prin.name-  Parmar Ishwarbhai                                         con.no. 02646247193</t>
  </si>
  <si>
    <t>Topiya Mariyam I.</t>
  </si>
  <si>
    <t>C.B.Highschool, Valsad                                       prin.name- Tandel Rajeshbhai D.                                             con.no. 9033981702</t>
  </si>
  <si>
    <t>Tandel Riya. R.</t>
  </si>
  <si>
    <r>
      <rPr>
        <sz val="9"/>
        <color theme="1"/>
        <rFont val="Times New Roman"/>
        <family val="1"/>
      </rPr>
      <t xml:space="preserve">Krushi Campus Primary School, Navsari               </t>
    </r>
    <r>
      <rPr>
        <sz val="11"/>
        <color theme="1"/>
        <rFont val="Times New Roman"/>
        <family val="1"/>
      </rPr>
      <t xml:space="preserve">                                 </t>
    </r>
    <r>
      <rPr>
        <sz val="9"/>
        <color theme="1"/>
        <rFont val="Times New Roman"/>
        <family val="1"/>
      </rPr>
      <t>prin.name-Rathod Mayurbhai                                                con.no.  9662374747                                                  Nilkanth Highschool, Navsari    prin.name- Rabari Mukulbhai                                                         con.no. 9825519830</t>
    </r>
  </si>
  <si>
    <t>Patel Namrata M.</t>
  </si>
  <si>
    <t>Aadarsh Prathmik Shala, Shera, Bharuch                                             prin.name-Patel Jagrutiben                                             con.no.8320593081</t>
  </si>
  <si>
    <t>Patel Apexa P.               Patel Divya H.                        Padvi Vipul C.</t>
  </si>
  <si>
    <t xml:space="preserve">Maharshi Aastik Sarvajanik Highschool, Godadara, Surat                 prin. Name- Joshi Sureshbhai                                         con. No. 8780406255                                              Maharshi Aastik Primary School NO. 298, Limbayat,Surat                     Prin.name- Sureshbhai                                                 con.no. 7041696630  </t>
  </si>
  <si>
    <t>Solanki Priyanka P.</t>
  </si>
  <si>
    <t>Shree Sukhanand Uttar Buniyadi Vidyalay, Balethi, Surat                      prin.name- Nileshkumar I. Lad                                              con.no. 9979255654</t>
  </si>
  <si>
    <t>Vasava Mamta A.</t>
  </si>
  <si>
    <t xml:space="preserve">Uchchatar Prathmik Shala, Umarkhadi, Surat                                       prin.name-Chaudhari Nileshbhai                                        con.no. 8758309259                                                  Shree Sukhanand Uttar Buniyadi Vidyalay, Balethi, Surat                      prin.name-   Nileshkumar I. Lad                                              con.no. 9979255654                                            </t>
  </si>
  <si>
    <t>Vasava Mamtaben A.</t>
  </si>
  <si>
    <r>
      <rPr>
        <sz val="9"/>
        <color theme="1"/>
        <rFont val="Times New Roman"/>
        <family val="1"/>
      </rPr>
      <t xml:space="preserve">Shree Laljibhai  Vasava Uchchatar Madhyamikshala, Vadi                        prin.name- Chaudhari Kanubhai L.                                               con.no. 9978153420                                       </t>
    </r>
    <r>
      <rPr>
        <sz val="11"/>
        <color theme="1"/>
        <rFont val="Times New Roman"/>
        <family val="1"/>
      </rPr>
      <t xml:space="preserve">  </t>
    </r>
  </si>
  <si>
    <t>Prajapati Renuka.A.</t>
  </si>
  <si>
    <t>Prathmik Shala, Aankalva, Ta. Hansot                                            prin.name- Patel Hiren V.                                                         con.no. 9429556596</t>
  </si>
  <si>
    <t>Patel Harshangi R.</t>
  </si>
  <si>
    <t>S.A.U.P.Sarvajanik Highschool, Navanagar, Limbayat                   prin.name- Prashant.B.                                              con.no. 9898550033</t>
  </si>
  <si>
    <t>Pathan Faizal F.              Rangpariya Kinjal B. Solanki Priyanka</t>
  </si>
  <si>
    <t>Navi Talim Aadarsh Prathmik Shala, Tarsadi, Surat                                         prin.name-Patel Linaben                                                    con.no. 8980283376</t>
  </si>
  <si>
    <t>Padvi Vipul C.</t>
  </si>
  <si>
    <t>Prathmik Shala, Pipodara                                             prin.name-  Hitesh Jnanajmera                                               con. No. 9428996381</t>
  </si>
  <si>
    <t>Chauhan Priya H.</t>
  </si>
  <si>
    <r>
      <rPr>
        <sz val="9"/>
        <color theme="1"/>
        <rFont val="Times New Roman"/>
        <family val="1"/>
      </rPr>
      <t xml:space="preserve">Uchchatar Prathmik Shala, Pataldevi, Surat                                       prin.name- Chaudhari Dilipbhai                                       con.no.8758197128                         </t>
    </r>
    <r>
      <rPr>
        <sz val="11"/>
        <color theme="1"/>
        <rFont val="Times New Roman"/>
        <family val="1"/>
      </rPr>
      <t xml:space="preserve">                                  </t>
    </r>
  </si>
  <si>
    <t>Prajapati Renuka A. Chaudhari Jigisha D.</t>
  </si>
  <si>
    <t>B.E.S.Union Highschool, Bharuch              prin. Name-Vijaysinh Sindha                                                              con.no. 9998794706</t>
  </si>
  <si>
    <t>Panwala Nehal H.</t>
  </si>
  <si>
    <t>Prathmik Shala, Kondh, Bharuch                                           prin.name- Patel Yogeshbhai                                                          con.no. 9979124429</t>
  </si>
  <si>
    <t xml:space="preserve">Makania Hasan I.  Patel Samiyabanu M    </t>
  </si>
  <si>
    <t>Smt. D.L.ConrtactorVidyalay, Balwada                                          prin.name-  Mukeshbhai C.                                          con.no. 9825631062</t>
  </si>
  <si>
    <t>Patel Dinkal A.               Patel Yuti M.</t>
  </si>
  <si>
    <t>Prathmik Shala, Junadiva, Ankleshwar                                            prin.name- Pramar Hitendra B.                                               con.no. 9023039139</t>
  </si>
  <si>
    <t>Contractor Matin M.   Christian Aliazar                                       Chauhan Priya H.                             Tandel Riya R.</t>
  </si>
  <si>
    <t>Uchchatar Prathmik Shala, Vad      prin.name- Chaudhari Dilipbhai                                                  con.no. 9979642904</t>
  </si>
  <si>
    <t>Chaudhari Jigisha D.</t>
  </si>
  <si>
    <t>Aadarsh Prathmik Shala, Shera, Bharuch                                             prin.name-Patel Taraben                                               con.no.9106460967</t>
  </si>
  <si>
    <t>Patel Divya H.     Patel Apexa P.</t>
  </si>
  <si>
    <t>D.D.Girls Highschool,Navsari              prin.name- Patel Arunaben                    con.no.7572842696</t>
  </si>
  <si>
    <t>Diwan Dhanjisha Highschool, Zagadia                                                      prin.name- Tailor Mukeshbhai                   con.no.9426893898</t>
  </si>
  <si>
    <t>Patel Kirti N.                         Patel Dipika J.</t>
  </si>
  <si>
    <t>Soladhara Prathmik Shala, Navasari     prin. Name-Patel Nutanben                                               con.no. 9537016983</t>
  </si>
  <si>
    <t>Patel Yuti M.     Patel Dinkal A.</t>
  </si>
  <si>
    <t>Zenith Highschool, Ankleshwar                      prin.name-Iqbal Patel                             con.no.9924825863</t>
  </si>
  <si>
    <t>Shaikh Sanobar A.</t>
  </si>
  <si>
    <t>Branch Prathmok Shala, Zagadiya, Bharuch                                                                          prin. Name-  Patel Srikaben                                                con.no. 9429016087</t>
  </si>
  <si>
    <t>Patel Kirti N.              Patel Dipika J.</t>
  </si>
  <si>
    <t>Smt.D.P.Shah Highschoo, Zagadiya        prin.name- Vasava Mangabhai                         con.no.6352536093</t>
  </si>
  <si>
    <t>Prathmik Shala, Junaborbhatha bet, Ankleshwar                                            prin.name- Kiranben                                                  con. No. 9099071750                                                                                                     E.N.Jinwala Highschool, Ankleshwar                                     prin.name-   Parmar Ishwarbhai                                              con.no. 02646247193</t>
  </si>
  <si>
    <t>Bariya Shila S.     Patel Mustkim I.</t>
  </si>
  <si>
    <t>Anjuman-E-Talim Highschool, Bharuch                                               prin. Name- Patel Aziz                                    con.no. 9904010065</t>
  </si>
  <si>
    <t>Topiya Mariyam I.   Saiyad Mahnur J.    Patel Mustakim Ali.</t>
  </si>
  <si>
    <t>Koliyad Prathmik Shala, Koliyad, Vadodara                                                         prin.name-Patel Ilaben                                                     con.no. 9825268365</t>
  </si>
  <si>
    <t>Jamidar Munir M.</t>
  </si>
  <si>
    <t>Sigma Highschool, Talwadi, Sagrampura, Surat                                        prin.name- Sadik Shaikh                              con.no. 9426434780</t>
  </si>
  <si>
    <t>Mansoor Aafiyabanu A.</t>
  </si>
  <si>
    <t>Prathmik Shala, Hinglot, Bharuch prin.name- Vijaybhai Jargaliya                                            con.no. 99046292999</t>
  </si>
  <si>
    <t>Saiyad Mahnoor Jakir Husen</t>
  </si>
  <si>
    <t>Rungta Vidyabhavan, Bharuch          prin.name- Padvi Dilipsinh                       con.no.9714789196</t>
  </si>
  <si>
    <t>Bariya Sheela S.                Patel Shreya A.    Parmar Ruchira C.</t>
  </si>
  <si>
    <t>Prathmik Shala, Nava diva, Bharuch             prin.name-                                              con.no.</t>
  </si>
  <si>
    <t>Contracter Matin M.</t>
  </si>
  <si>
    <t>R.S.Dalal High school, Bharuch                            prin.name- Kanchanben                             con.no. 8780637581</t>
  </si>
  <si>
    <t xml:space="preserve">Prathmik Shala Junaborbhatha bet, Ankleshwar                                         prin.name-Kiranben  Patel                                                con. No. 9099071750       </t>
  </si>
  <si>
    <t>Patel Shreya A.         Panwala Nehalben H. Shaikh Sanobarbanu A.</t>
  </si>
  <si>
    <t xml:space="preserve">Rungta Vidyabhavan, Bharuch                                        prinn. Name-   Padvi Dilipsinh                       con.no.9714789196                                                                                    Prathmik Shala Junaborbhatha bet, Ankleshwar                                         prin.name-Kiranben                                                  con. No. 9099071750                </t>
  </si>
  <si>
    <t xml:space="preserve">Parmar Ruchira C.    </t>
  </si>
  <si>
    <t>Sigma School, Surat                                      prin. Name-Shaikh Mohamad Sadik                                       con.no. 9426434780                                                  Shree Karshandas Manek Nagar Prathmik Shala, Surat                               prin.name-Atodariya Minakshiben                                            Con.no. 9879988201</t>
  </si>
  <si>
    <t xml:space="preserve">Mansoor Aafiya Ali </t>
  </si>
  <si>
    <t xml:space="preserve"> Arpan Vidhya Sankul, Punagam, Surat                                                   prin. name- Darshanaben Shah                                        con.n0.  6359404041                                                                                                 Shree P.P.Primary School, no.289, Surat                                                      prin.name-   Patel Anilbhai                                            con.no. 7226007060</t>
  </si>
  <si>
    <r>
      <rPr>
        <sz val="9"/>
        <color theme="1"/>
        <rFont val="Times New Roman"/>
        <family val="1"/>
      </rPr>
      <t xml:space="preserve">Rangpariya Kinjal B.  </t>
    </r>
    <r>
      <rPr>
        <sz val="8"/>
        <color theme="1"/>
        <rFont val="Times New Roman"/>
        <family val="1"/>
      </rPr>
      <t>21/08/2021 to 21/10/2021</t>
    </r>
  </si>
  <si>
    <t xml:space="preserve"> Maharshi Aastik Sarvajanik Highschool, Surat                                              prin.name- Jayeshbhai                                             con.no.   8849715733                                                       Maharshi Aastik Primary School NO. 298, Limbayat,Surat                     Prin.name-Sureshbhai Joshi                                                 con.no. 7041696630 </t>
  </si>
  <si>
    <t>Pathan Faizal F.</t>
  </si>
  <si>
    <t>2020-2021, SEM-3</t>
  </si>
  <si>
    <t>2020-2021, SEM-4</t>
  </si>
  <si>
    <t>Shree  Pramodbha Kanaiyalal Desai Vidyalay, Kim                                                           Prin. Name- Ashokbhai S. Dhameliya          con. No. 9377980032</t>
  </si>
  <si>
    <t>Rawal Snehal                                    Patel Rinal</t>
  </si>
  <si>
    <t>12/10/2020 to 18/12/2020</t>
  </si>
  <si>
    <t>Sanskar Bharati Vidyalay, Samor           Prin.name-Falguniben Rawal            con.no.9409266261</t>
  </si>
  <si>
    <t xml:space="preserve">Vasava Ashish </t>
  </si>
  <si>
    <t>25/1/2021 to 20/3/2021</t>
  </si>
  <si>
    <t>Primary School Motali                                Prin. Name- Dineshbhai U. Patel               con.no. 9313616923</t>
  </si>
  <si>
    <t>Vasava Bhavana</t>
  </si>
  <si>
    <t>Aadarsh Nivasi Shala, Ankleshwar                  Prin. Name-Manojbhai Kakkar                     con.no. 9879855689</t>
  </si>
  <si>
    <t>Patel Vilas                                                         Vasava Ankita</t>
  </si>
  <si>
    <t>The Royal School, Rahadpore, Bharuch        Prin. Name- Patel Rahima Ibrahim           con.no. 9624279917</t>
  </si>
  <si>
    <t>Prajapati Khushbu   Bhaliya Rinjal                                   Deshmukh Nita     Mothiyara Jyoti</t>
  </si>
  <si>
    <t>M.I. Kaji memoriyal Secondery and Highersecondery School, Dadhal                Prin.name-Saiyad Mahamad Yunus Asrafali               con.no. 9427832061</t>
  </si>
  <si>
    <t>Dayma Siddika                                                 Patel Mittal</t>
  </si>
  <si>
    <t>Shree Rangnavchetan Vidyamandir, Valiya     Prin. Name-Patel Pareshbhai                  con.no. 9601252095</t>
  </si>
  <si>
    <t>Vilas Patel                                            Prankada  Hemraj                      Vasava Ankita        Bharthaniya Kinjal    Vasava Nisha                                    Patel Vnadana</t>
  </si>
  <si>
    <t>Goya Bazar, Mukhya Shala No. 2 Ankleshwar   Prin.name- Minakshiben Modi              con.no.9824199759</t>
  </si>
  <si>
    <t>Pathan  Sufiyana H.                                   Vasava Meghana                               Mahida Jyoti</t>
  </si>
  <si>
    <t xml:space="preserve">Glorious International School, Ankleshwar    Prin. Name-Madhu Pathak                  con.no. 8849693764            </t>
  </si>
  <si>
    <t>Tripathi Simpi</t>
  </si>
  <si>
    <t>Primary School, Surali                                      Prin. Name- Chaudhary Ranjeetbhai                   con.no. 9825479140</t>
  </si>
  <si>
    <t>Chaudhary Nidhi</t>
  </si>
  <si>
    <t>Nirmal Mirium Prathmik School, Ankleshwar Prin. Name- Arvind K.Vasava                 co.no.9909504952</t>
  </si>
  <si>
    <t>Vasava Aashish</t>
  </si>
  <si>
    <t>Primary School, Karvali, Mndavi, Surat               Prin. Name- Chaudhary Narsingbhai              con.no.9712254433</t>
  </si>
  <si>
    <t xml:space="preserve">Chaudhary Vaibhavi </t>
  </si>
  <si>
    <t>Higher Secondery School, Vaankal             Prin. Name- Bachubhai Maganbhai Chaudhary                                                con. No. 8469153034</t>
  </si>
  <si>
    <t>Chaudhary Mamta</t>
  </si>
  <si>
    <t>Model School, Amalidabhada, Umarpada, Surat  Prin.name-Patel Subhasbhai               con.no.8140281187</t>
  </si>
  <si>
    <t>Patel Parvati</t>
  </si>
  <si>
    <t>SVEM ( Guj. medium) Highschool, Ankleshwar (higher)                                 Prin. Name- Milendrasinh Kesrola                     con.no.9427831317</t>
  </si>
  <si>
    <t>Mansi Mistri</t>
  </si>
  <si>
    <t>Narayan Vidyavihar, Bharuch                          prin. Name-Mahesh Thakar                                    con.no. 02642228919</t>
  </si>
  <si>
    <t>Prajapati Khushbu</t>
  </si>
  <si>
    <t>Lakodara Highschool, Lakodara                 Prin. Name-Gohil Vikramsinh          con.no.9898461537</t>
  </si>
  <si>
    <t>Gohil Viraj</t>
  </si>
  <si>
    <t>Uttar Buniyadi Ashramshala, Amalsadi          Prin.name-Mahyavanshi Maheshbhai         con.no.8980839800</t>
  </si>
  <si>
    <t>Chaudhary Roshani</t>
  </si>
  <si>
    <t>Smt. D.P.Shah Vidyamandir, Rajpardi   Prin. Name-Vasava Mangabhai Himmatbhai          con. No.6352536093</t>
  </si>
  <si>
    <t xml:space="preserve">Vasava Hiral </t>
  </si>
  <si>
    <t xml:space="preserve"> The Varediya Sarvajanik Highschool, Bharuch   Prin. Name-Farukbhai                                  con.no. 9898285543</t>
  </si>
  <si>
    <t xml:space="preserve">Jolly Mahummad </t>
  </si>
  <si>
    <t>Smt. M.T.M. Girls Highschool, Ankleshwar Prin. Name-Pandya Bhavnaben C.        Con.no. 9824852890</t>
  </si>
  <si>
    <t>Pathan Shahin A.    Pathan Sufiyana H.</t>
  </si>
  <si>
    <t>Keshbandh Primary School                                Prin. Name- Biraari Ilaben         con.no.8849067367</t>
  </si>
  <si>
    <t>Gamit Milka</t>
  </si>
  <si>
    <t>Shantiniketan kanya Vidyalay Dediyapada, Narmada                                                  Prin. Name- Mahendrasinh Rana               con.no.9909300023</t>
  </si>
  <si>
    <t>Atodariya Hiral</t>
  </si>
  <si>
    <t>Yogi Vidyamandir, Hansot                                                Prin. Name-Hareshbhai                     con.no.9773269641</t>
  </si>
  <si>
    <t>Patel Jinal</t>
  </si>
  <si>
    <t>Sarvajanik Highschool, Sajod                      Prin. Name- Virenbhai Ghadiyali            con.no. 7990265440</t>
  </si>
  <si>
    <t>Gohil Dipika                         Patel Vaishali H.                    Patel Divya S.                        Patel Jinal                          Vasava Kinjal A.</t>
  </si>
  <si>
    <t>Smt. M.T.M. Girls Highschool, Ankleshwar  Prin.name-Pandya Bhavnaben              con.no.9824852890</t>
  </si>
  <si>
    <t>Chauhan Urvashi                                         Gohil Dipika                                              Vasava Bhavana</t>
  </si>
  <si>
    <t>The Palej Highschool, Palej                Prin.name-Salim Yunus Jolly                         con.no. 9723251247</t>
  </si>
  <si>
    <t>Jolly Muhammad</t>
  </si>
  <si>
    <t>Primary School, Lakhanpor                                   Prin.name-Patel Sureshbhai                 con.no.9909108773</t>
  </si>
  <si>
    <t>Halpati Kajal</t>
  </si>
  <si>
    <t>SVEM ( Guj. medium) Highschool, Ankleshwar (higher)                                 Prin. Name- Mtaben Rindani                 con.no. 6352340811</t>
  </si>
  <si>
    <t>Vasava Meghana     Mahida Jyoti</t>
  </si>
  <si>
    <t>Sanskar Vidyalay, Kim                                             Prin.name-Bhatt Mehulbhai                                   con.no. 9825929680</t>
  </si>
  <si>
    <t>Patel Rinal                                                       Rawal Snehal</t>
  </si>
  <si>
    <t>Maulana Hussain Ahmad Madni Highschool, Kosadi, Mangrol                                                      Prin. Name-Shekh Mahamad Tariq              con.no. 9427126054</t>
  </si>
  <si>
    <t>Patel Sangita</t>
  </si>
  <si>
    <t>Shree N.D. Desai Sarvajanik Highschool, Vaanka Prin.name-Modi Paras                                  con.no.8780024390</t>
  </si>
  <si>
    <t>Vasava Nisha</t>
  </si>
  <si>
    <t>Dr. A.M.Mulla Highschool, Kathor          Prin.name-Abdul Aziz Pathan              con.no. 8347771544</t>
  </si>
  <si>
    <t>Chaudhary Ankita   Ramanandi Kirti</t>
  </si>
  <si>
    <t>M.A.I.Highschool (Primary sec.), Kholvad       Prin.name- Iqbal Topiya                     con.no.9925521041</t>
  </si>
  <si>
    <t>Chaudhary Ankita</t>
  </si>
  <si>
    <t>Sabari Highschool, Karjan                      Prin.name- Faruk Luhar                         con.no. 9429136783</t>
  </si>
  <si>
    <t>Patel Mubarak</t>
  </si>
  <si>
    <t xml:space="preserve"> The Varediya Sarvajanik Highschool, Varediya   Prin.name-Patel Faruk                  con.no.9898285543</t>
  </si>
  <si>
    <t>Malek Naif</t>
  </si>
  <si>
    <t>Shree Sadguru R.M.M. Vidyalay, Vankal      Prin.name-Arjun Patel                            con.no. 9712611744</t>
  </si>
  <si>
    <t>Patel Hardik</t>
  </si>
  <si>
    <t>Ascent School, Ankleshwar                   Prin.name-Ruma Mukharji                con.no.8511765897</t>
  </si>
  <si>
    <t>Tripathi Shimpi</t>
  </si>
  <si>
    <t>Nav Pragati Vidamandir, Manekpore           Prin. Name- Patel Hemantbhai               con.no. 9428021363</t>
  </si>
  <si>
    <t>Patel Dharini</t>
  </si>
  <si>
    <t>Shree I.C.Desai Highschool &amp; R.D. Patel Higher Secondery School, Talavchora               Prin.name-Tandel Anilbhai             con.no.9825393169</t>
  </si>
  <si>
    <t>Patel Hardik                                           Patel Dharini</t>
  </si>
  <si>
    <t>Smt. B.V.Patel Highschool, Godsamba        Prin name-Chaudhary Anilbhai            con.no.9898259798</t>
  </si>
  <si>
    <t>Patel Parvati      Chaudhary Vaibhavi    Chaudhary Nidhi</t>
  </si>
  <si>
    <t>Shree M.M.Bhakt Highschool, Netrang            Prin. Name-Gohil Pramodsinh                con.no.9429676622</t>
  </si>
  <si>
    <t>Prankada Hemrajsinh</t>
  </si>
  <si>
    <t>Sarvajanik Highschool, Kavi                       Prin. Name-Harun Nazir Vora                  con.no. 9924970851</t>
  </si>
  <si>
    <t>Sanskar Bharati Vidyalay, Bhadol, Surat                   Prin. Name-Patel Subhashbhai                   con.no.9879189345</t>
  </si>
  <si>
    <t>Patel Divya S.</t>
  </si>
  <si>
    <t>Shree V.S.Patel Highschool, Kosamba        Prin. Name- Pradhyumansinh Chhansatiya    con.no.9427672613</t>
  </si>
  <si>
    <t>Pathan Shahin J.                   Gohil Puja</t>
  </si>
  <si>
    <t>Shreeji Vidyalay, Koliyad                                                    Prin. Name-Gohil Vikrambhai                                     con.no. 9898461537</t>
  </si>
  <si>
    <t>Gohil Virajsinh</t>
  </si>
  <si>
    <t>Primary School, Biliamba                          Prin. Name- Gamit Vimalbhai                con.no.9327477484</t>
  </si>
  <si>
    <t>Sarkari Madhyamik Shala, Bhadkua           Prin.name-Chaudhary Falguniben         con.no.7874352255</t>
  </si>
  <si>
    <t>Pioneer Secondery and Higher Secondery School, Jitali                                                        Prin.name- Patel Jakir                                    con.no. 70163271170</t>
  </si>
  <si>
    <t>Patel Anisha                       Dayma Siddika       Chauhan Urvashi</t>
  </si>
  <si>
    <t>Mukhy Prathmik Shala, Haladva                       Prin.name-Chaudhary Kalpanaben             con.no.9913300779</t>
  </si>
  <si>
    <t>Chaudhary Divya D.</t>
  </si>
  <si>
    <t>Vividhlaxi Madhyamik ane Uchchatar Madhyamik Shala, Dolvan                          Prin. Name-Chaudhary Rajeshbhai               con.no.9825990011</t>
  </si>
  <si>
    <t>Chaudhari Nikita     Chaudhari Divya D.</t>
  </si>
  <si>
    <t xml:space="preserve">Priyadarshani Highschool, Ankleshwar     Prin.name-Patel Pannaben                                    con.no. 9913173397                                       </t>
  </si>
  <si>
    <t>Mistri Mansi                                                      Prajapati Mitali</t>
  </si>
  <si>
    <t>Ambheti Prathmik Shala                               Prin. Name-Patel Manharbhai      con.no.6355648717</t>
  </si>
  <si>
    <t>Shree H.M.Rajwadi Highschool,Khamar, Narmada                                                                    Prin.name-Gandhi Jayantilal                          con.no.9427518131</t>
  </si>
  <si>
    <t>Rukmanidevi Rungta Vidyalay, Bharuch and                                                                    Rubgta Vidyabhavan, Bharuch                    Prin. Name-Tadvi Sureshbhai               con.no.8866243431                                    Prin. Name-Rajput Surendrasinh                 con.no.9377536196</t>
  </si>
  <si>
    <t xml:space="preserve"> Jadav Ankita</t>
  </si>
  <si>
    <t>Uncha Faliya Prathmik Shala, Mahuvariya            Prin.name-Chaudhary Pratibhaben               con.no.9925946636</t>
  </si>
  <si>
    <t xml:space="preserve"> Chaudhary Nikita</t>
  </si>
  <si>
    <t>Shreeji Vidyalay, Gadkhol, Ankleshwar      Prin. Name-Kher Gajendrasinh            con.no.9979303788</t>
  </si>
  <si>
    <t>Prajapati Mitali,                    Patel Mittal,                          Rawal Divya</t>
  </si>
  <si>
    <t>Shree Vijay Vidyamandir, Avidha            Prin.name-Vasava Shaileshbhai                  con.no.8849662160</t>
  </si>
  <si>
    <t>Vasava Hiral J.</t>
  </si>
  <si>
    <t>Dr. A.M.Mulla Highschool, Kathor                   Prin.name-Pathan Abdul Azizkhan      con.no.8347771544</t>
  </si>
  <si>
    <t>Ramanandi Kirti</t>
  </si>
  <si>
    <t>L.C.Sheth Highschool, Hansot                    Prin.name-Hasmukhbhai                                       con.no. 8156066472</t>
  </si>
  <si>
    <t>Patel Vaishali</t>
  </si>
  <si>
    <t>Tankariya Highschool, Bharuch                    Prin.name-Gulam Patel                                       con.no.9427584010</t>
  </si>
  <si>
    <t xml:space="preserve"> Patel Mubarak</t>
  </si>
  <si>
    <t>Shree Navchetan Vidyamandir, Kara          Prin.name-Patel Rakshaben                 con.no.9687691179</t>
  </si>
  <si>
    <t>Patel Vandana</t>
  </si>
  <si>
    <t>Shree T.M.Shah &amp; A.V.M. Vidyamandir, Ankleshwar                                             Prin.name-Vasava Jalimsinh                    con.no.9723622522</t>
  </si>
  <si>
    <t>Vasava Kinjal                                 Mothiyara Jyoti</t>
  </si>
  <si>
    <t>Vatsaly Vidyalay, Valia                                Prin.name-Surma Nilamben                   con.no.9408551852</t>
  </si>
  <si>
    <t>Bharthaniya Kinjal N.</t>
  </si>
  <si>
    <t>E.E.Davji Memorial Highschool, Kosmba    Prin.name-Solanki Kalpanaben                     con.no.9909468548</t>
  </si>
  <si>
    <t>Pathan Shahin j.                                                    Gohil Pooja</t>
  </si>
  <si>
    <t>B.E.S. Union Highschool, Bharuch               Prin.name-Sindha Vijaysinh                       con.no.9998794706</t>
  </si>
  <si>
    <t>Bhaliya Rinjal</t>
  </si>
  <si>
    <t>2019-2020, SEM-3</t>
  </si>
  <si>
    <t>2019-2020, SEM-4</t>
  </si>
  <si>
    <t>The Anjuman Sarvajanik Highschool, Kharod Prin.name-Mahamad Janada                           con.no.9898980079</t>
  </si>
  <si>
    <t>Patel Tabassum        Chaudhary Ashini              Tandel Savan                                          Patel Pinal                                              Patel Jyoti</t>
  </si>
  <si>
    <t>15/7/2019 to 8/9/2019</t>
  </si>
  <si>
    <t>Anjuman Highschool, Bharuch                     Prin.name-Patel Ajijbhai                        con.no.9904010065</t>
  </si>
  <si>
    <t>Raj Nusrat                                                   Shekh Alifiya                                                  Patel Sahista</t>
  </si>
  <si>
    <t>11/12/2019 to 4/2/2020</t>
  </si>
  <si>
    <t xml:space="preserve"> Kosamadi Madhyamik Shala, Kosamadi        Prin.name-                                                       con.no.9924340606</t>
  </si>
  <si>
    <t>Patel Hetal                                            Patel Purvi                                        Parmar Kajal                                     Vasava Ankita              Vasava Yogesh</t>
  </si>
  <si>
    <t>Priyadarshani Highschool, Ankleshwar          prin.name-                                                                       con.no.</t>
  </si>
  <si>
    <t>Tandel Savan                                         Chaudhari Niraj                                      Suthar Payal                                                 Rav Ekanshree                                                Jadav Payal                                                        Patel Darshan</t>
  </si>
  <si>
    <t>Smt. M.T.M. Girls Highschool, Ankleshwar   Prin.name-Bhavana Pandya                con.name-9824852890</t>
  </si>
  <si>
    <t>Patel Darshan                                             Raj Nusrat                           Rathod Sardar                                  Vasava Manisha                        Patel Bhumika                                          Shekh Hina</t>
  </si>
  <si>
    <t>SVEM ( Guj. medium) Highschool, Ankleshwar    Prin.name-Milendra Keshrola                 con.no.9427831317</t>
  </si>
  <si>
    <t xml:space="preserve">Revar Piyusha                                             Vashi Devanshi                                            Solanki Kiran                                                 Tandel Jigisha                                                              Parmar Kajal                                                       Patel Hetal                                            </t>
  </si>
  <si>
    <t>Narayan Vidyaalay, Bharuch                   prin.name-Dr. Maheshbhai Thakar     con.no.02642228999</t>
  </si>
  <si>
    <t>Patel Rekha               Contractor Mitul              Patel Sahista             Dudhala Fatima</t>
  </si>
  <si>
    <t>Smt. M.T.M. Girls Highschool, Ankleshwar          Prin name- Bhavanaben Pandya         con.no.9824852890</t>
  </si>
  <si>
    <t>Patel Kusum                                                       Contractor Mitul                                            Vasava Ankita                                             Vasava Yogesh                                            Vasava Manisha                                      Vasava Shital                                        Patel Zankhana                                           Shekh Hina</t>
  </si>
  <si>
    <t>Madhav Tapovan School, Dhamadod    Prin.name-Baldaniya Kanubhai             con.no.9879063304</t>
  </si>
  <si>
    <t>Chaudhary Kavita                                   Gamit Premal                                 Patel Jitendra                                          Machhi Bhavana</t>
  </si>
  <si>
    <t>Valan Highschool,Valan                                   Prin.name- Abdul Gafar                      con.no.9898172062</t>
  </si>
  <si>
    <t xml:space="preserve">Saleh Mohsina                                               Dudhara Fatema                                                          Bangya Sadjeda                                               Rathod Sardarbhai             </t>
  </si>
  <si>
    <t>Sajod Sarvajanik Highschool, Sajod            Prin name- Viren Gadiyali          con.no.7990265440</t>
  </si>
  <si>
    <t>Patel Zankhana            Vashi Devanshi          Solanki Kiran                            Patel Kusum</t>
  </si>
  <si>
    <t>Shree G.R.Chokhawala Primary School, Lal Darwaja, Surat                                             prin.name                                                                   con.no.</t>
  </si>
  <si>
    <t>Patel Suhana                                                                                Tandel Diksha</t>
  </si>
  <si>
    <t>Shravan Vidyabhavan, Ankleshwar               Prin.name-                                                  con.no.9574759500</t>
  </si>
  <si>
    <t>Revar Piyusha                                     Rav Ekanshree            Prajapati Hetal            Tandel Jigisha</t>
  </si>
  <si>
    <t>Kantava Highschool                                                   Prin.name- Pravinsinh Solanki                        con.no.9898033573</t>
  </si>
  <si>
    <t>Solanki Devendra                                                   Patel Haresh</t>
  </si>
  <si>
    <t>Navchetan Vidyamandir, Kondh               Prin.name-                                                                con.no.</t>
  </si>
  <si>
    <t>Surama Shweta        Vasava Jashoda     Suthar Payal          Vasava Shital</t>
  </si>
  <si>
    <t>Palod, Kothava Highschool, Kim- Palod    Prin.name- Patel Mahmad Iqbal                  con.no.9925663631</t>
  </si>
  <si>
    <t>Pathan Rubina                                                      Patel Smruti</t>
  </si>
  <si>
    <t>Palod, Kothava Highschool, Kim- Palod       Prin.name- Patel Mahmad Iqbal         con.no.9925663631</t>
  </si>
  <si>
    <t>Patel Smruti                             Parmar Kirti                                Tandel Diksha                                            Solanki Devendra                              Patel Sonali                                         Patel Haresh                                 Parmar Ravina                                       Pathan Rubina</t>
  </si>
  <si>
    <t>The Anjuman Sarvajanik Highschool, Kharod         Prin.name- Mahmad Jangda                       con.no.9898980079</t>
  </si>
  <si>
    <t>Patel Jitendra                                       Gamit Premal                                                         Patel Purvi                                                  Patel Pinal                                                            Patel Bhumika</t>
  </si>
  <si>
    <t>Elid Highschool, Bharuch                                   Prin.name-                                                                 con.no.</t>
  </si>
  <si>
    <t>Saleh Mohsina                                Jadav Payal                                   Shekh Alifiya                Bangiya Sajeda                                 Patel Suhana</t>
  </si>
  <si>
    <t>Madhav Tapovan School, Dhamadod                   Prin.name-Baldaniya Kanubhai                   con.no.9879063304</t>
  </si>
  <si>
    <t>Patel Tabassum                                                 Chaudhary Ashini                                                 Surma Shweta                                                         Vasava Jashoda                                        Machchi Bhavana</t>
  </si>
  <si>
    <t>M.L.Parmar Highschool, Karanj                                    prin name-                                                                   con.no.</t>
  </si>
  <si>
    <t>Patel Sonali                                        Parmar Ravina                                   Parmar Kirti</t>
  </si>
  <si>
    <t xml:space="preserve">Adarsh Highschool, Ankleshwar                prin.name-                                                              con.no </t>
  </si>
  <si>
    <t>Patel Jyoti                                        Prajapati Hetal                                     Patel Rekha</t>
  </si>
  <si>
    <t>2018-2019,SEM-3</t>
  </si>
  <si>
    <t>2018-2019,SEM-4</t>
  </si>
  <si>
    <t>The Anjuman Sarvajanik Highschool, Kharod  prin.name-Mahamad Jangada                                            con.no. 98989880079</t>
  </si>
  <si>
    <t>Vasava Shilpa                      Rathod Devi                                          Vanzara Shivani     Chaudhary Kavita                           Patel Kinjal</t>
  </si>
  <si>
    <t>1/8/2018 TO 18/9/2018</t>
  </si>
  <si>
    <t>D.D. Highschool, Navsari                             prin.name-                                                        con.no.</t>
  </si>
  <si>
    <t>Rathod Devi                                          Patel Kinjal                                      Panchal Jaimini</t>
  </si>
  <si>
    <t>11/12/2018 to 4/2/2019</t>
  </si>
  <si>
    <t xml:space="preserve">Palod, Kothava Highschool, Kim- Palod              prin.name-                                                                con.no. </t>
  </si>
  <si>
    <t>Surati Nitin                            Solanki Urvashi      Chaudhary Dipika</t>
  </si>
  <si>
    <t>Kendriy Vidyalay, Ankleshwar                                             prin.name-                                                                con.no.</t>
  </si>
  <si>
    <t>Singh Khooshbu                                         Saiyad Tathhir</t>
  </si>
  <si>
    <t>Shree V.S.Patel Highschool, Kosamba         prin.name-                                                   con.no.</t>
  </si>
  <si>
    <t>Patel Sima                         Laheri Ashraf                             Sindha Mona                         Desai Pranchi                              Solanki Anita</t>
  </si>
  <si>
    <t>Primary School Kharod                                  prin.name-  Niruben Patel                                                                con.no.</t>
  </si>
  <si>
    <t>Surati Nitin                                                     Patel Rinku                                             Vasava Smita                                          Rana Sapna                                        Vasava Dilip</t>
  </si>
  <si>
    <t>Derol Sarvajanik Highschool, Derol              prin.name-                                             con.no.</t>
  </si>
  <si>
    <t xml:space="preserve">Diwan Rozmina                  Raj Sabiha                             Raj Krishna                    Dabhi Yuvrajsinh           Natha Salman        </t>
  </si>
  <si>
    <t>The Anjuman Sarvajanik Highschool, Kharod       prin.name- Mahamad Jangada                                                                    con.no.98989880079</t>
  </si>
  <si>
    <t>Raj Sabiha                                                      Patel Yogesh                                            Vasava Dipika                                      Patel Jayshree                                                   Patel Manisha</t>
  </si>
  <si>
    <t>Prarthana Vidyalay, Bharuch                       prin.name-                                                con.no.</t>
  </si>
  <si>
    <t>Parmar Hemangini   Panchal Jaimini                            Raj Krishna</t>
  </si>
  <si>
    <t>Priydarshini Highschool, Ankleshwar                    prin.name-                                                                   con.no.</t>
  </si>
  <si>
    <t>Patel Vaishali                                Vanzara Shivani                                            Chaudhary Kavita</t>
  </si>
  <si>
    <t>Sajod Sarvajanik Highschool, Sajod              prin.name- Viren Ghadiyali                                            con.no. 7990265440</t>
  </si>
  <si>
    <t>Patel Hetal                                       Patel Ankita                                     Patel Sejal                                 Vasava Hiral</t>
  </si>
  <si>
    <t>SVEM ( Guj. medium) Highschool, Ankleshwar  prin.name- Mitaben Rindani                                                                        con.no. 6352340811</t>
  </si>
  <si>
    <t>Panchal Sneha                                                                           Patel Vaishali M.                                           Patel Parul</t>
  </si>
  <si>
    <t>Sarvoday Vidyalay, Ankleshwar                                 prin.name-                                                            con.no.</t>
  </si>
  <si>
    <t>Vasava Dilip                     Vasava Smita                                        Panchal Sneha                                           Panchal Priya                                                  Patel Jayshree                        Prajapati Jaimini                                 Patel Vaishali K.</t>
  </si>
  <si>
    <t>Kapodara Primary School, Kapodara             prin.name-                                                                          con.no.</t>
  </si>
  <si>
    <t xml:space="preserve">Vasava Shilpa                                                  Vasava Dalsukh                                             Patel Ekta                                                     Prajapati Jaimini     </t>
  </si>
  <si>
    <t>Kosamadi Madhyamik Shala, Kosamadi           prin.name-                                                    con.no.</t>
  </si>
  <si>
    <t>Patel Rinku                                    Vasava Dalsukh                                 Vasava Dipika                               Patel Yogesh                                  Bhatiya Vibhuti</t>
  </si>
  <si>
    <t>Prathmik Shala, Maktampura, Bharuch                prin.name-                                                 con.no.</t>
  </si>
  <si>
    <t>Diwan Rozmina                                           Raj Krishna                                                        Dabhi Yuvrajsinh</t>
  </si>
  <si>
    <t>Lions School, Ankleshwar                         prin.name-                                                    con.no.</t>
  </si>
  <si>
    <t>Singh Khooshbu    Saiyad Tathhir</t>
  </si>
  <si>
    <t>Palod, Kothava Highschool, Kim- Palod            prin.name-                                                             con.no.</t>
  </si>
  <si>
    <t>Laheri Ashraf                                           Desai Pranchi                                           Patel Ankita                                                   Patel Sima</t>
  </si>
  <si>
    <t>SVEM ( Guj. medium) Highschool, Ankleshwar                                                     prin.name- Mitaben Rindani                                                        con.no. 6352340811</t>
  </si>
  <si>
    <t xml:space="preserve">Patel Vaishali V.                                           Parmar Kajal                             Patel Manisha                      Patel Dharika                        Patel Shruti                            </t>
  </si>
  <si>
    <t>Sajod Sarvajanik Highschool, Sajod                  prin.name-Viren Ghadiyali                                                                       con.no. 7990265440</t>
  </si>
  <si>
    <t>Parmar Kajal                                                      Patel Vaishali V.                                                 Patel Sejal                                                    Panchal Priya                                               Solanki Anita</t>
  </si>
  <si>
    <t>Shravan Vidyabhavan, Ankleshwar              prin.name-                                           con.no.</t>
  </si>
  <si>
    <t>Patel Ekta                             Patel Parul                                  Rana Sapna                                Patel Vaishali M.</t>
  </si>
  <si>
    <t>Adarsh Highschool, Ankleshwar                   prin.name-                                                            con.no.</t>
  </si>
  <si>
    <t>Patel Shruti                                                      Sindha Mona                                                Parmar Hemangi                                                  Vasava Hiral                                                    Natha Salman</t>
  </si>
  <si>
    <t>Smt. M.T.M. Girls Highschool, Ankleshwar          prin.name- Bhavanaben Pandya                                                                   con.no. 9824852890</t>
  </si>
  <si>
    <t>Solanki Urvashi                                      Chaudhary Dipika                                       Bhatiya Vibhuti                                              Patel Dharika</t>
  </si>
  <si>
    <t>2017-2018, SEM-3</t>
  </si>
  <si>
    <t>2017-2018, SEM-4</t>
  </si>
  <si>
    <t>The Dayadara Secondary and Higher Secondary School, Dayadara                         prin.name-                                                        con.no.9725571076 (Patel Yasmin)</t>
  </si>
  <si>
    <t>Patel Yashmin                                                              Patel  Rehana                                                                            Diwan Shabnam</t>
  </si>
  <si>
    <t>01/08/2017 to 18/09/2017</t>
  </si>
  <si>
    <t>Derol Sarvajanik Highschool, Derol                    prin.name-                                                                       con.no.</t>
  </si>
  <si>
    <t xml:space="preserve">  Patel Rehana                                                     Diwan Shabnam</t>
  </si>
  <si>
    <t>11/12/2017 to 4/2/2018</t>
  </si>
  <si>
    <t>Do. A. M. Mulla Highschool, Kathor                prin.name- Abdul Aziz Pathan                                                                  con.no.8347771544</t>
  </si>
  <si>
    <t>Kureshi Shahid G.                               Shekh Farhin                                            Patel Drashti</t>
  </si>
  <si>
    <t xml:space="preserve">Palod, Kothava Highschool, Kim- Palod                prin.name-                                                                   con.no.               </t>
  </si>
  <si>
    <t>Kureshi Shahid G.                                    Parmar Kinjal                                                                  Patel Manisha                                  Chaudhary Tanujaben</t>
  </si>
  <si>
    <t>M.L. Parmar Highschool, Karanj                           prin.name-                                                        con.no. 9924753744 (Parmar Kinjal)</t>
  </si>
  <si>
    <t>Patel Payal B.              Parmar Kinjal           Chaudhari Tanuja           Patel Ritaben</t>
  </si>
  <si>
    <t xml:space="preserve">Diwan Dhanjisha Highschool, Jagadiya                  prin.name-                                                                    con.no.                       </t>
  </si>
  <si>
    <t xml:space="preserve">Patel Payal                                            Patel Sonal                                                  Vasava Jyoti                                                 Diwan Najura                                                      Patel Kinjal                                                   Parmar Vaishali    </t>
  </si>
  <si>
    <t>Smt. M.T.M. Girls Highschool, Ankleshwar    prin name-                                                                                con.no.</t>
  </si>
  <si>
    <t xml:space="preserve">Rana Yogita K.               Parmar Vaishali       Patel Sonal          Bhardiwala Rupal K.                                                                                 </t>
  </si>
  <si>
    <t>Sajod Sarvajanik Highschool, Sajod                   prin.name-                                                               con.no.</t>
  </si>
  <si>
    <t>Bharadiwala Rupal                                            Sharma Unnati                                                      Patel Jinal                                                          Patel Kinjal S.</t>
  </si>
  <si>
    <t>Shree Gayatri Vidyaalay, Mandava                prin.name-                                                          con.no.</t>
  </si>
  <si>
    <t>Vasava Jyoti J.</t>
  </si>
  <si>
    <t>The Pioneer Highschool, Jitali                           prin.name-                                                                      con.no.</t>
  </si>
  <si>
    <t xml:space="preserve">Chauhan Suchita P.                                          Patel Meahraj Y.                                  Pirawala Vasim         </t>
  </si>
  <si>
    <t>Smt. P.D. Shroff Sanskardeep Vidyaalay, G.I.D.C, Ankleshwar                                             prin.name-                                                        con.no.</t>
  </si>
  <si>
    <t xml:space="preserve">Patel Kinjalben             Chauhan Suchita P.           </t>
  </si>
  <si>
    <t>Shravan Vidyalay, Bharuch                           prin.name-                                                              con.no.</t>
  </si>
  <si>
    <t xml:space="preserve">Yadav Urvashi                                           Rana Yogita </t>
  </si>
  <si>
    <t>Union Highschool, Bharuch                           prin.name-                                                                          con.no.</t>
  </si>
  <si>
    <t>Pirawala Vasim           Vyas Chanda</t>
  </si>
  <si>
    <t>Ma Bhavani Vidyasankul, Kamrej                            prin.name-                                                                     con.no.</t>
  </si>
  <si>
    <t>Patel Drashti                                                 Shekh Farhin I.</t>
  </si>
  <si>
    <t>Narayan Vidyaalay, Bharuch                              prin.name-                                                                          con.no.</t>
  </si>
  <si>
    <t>Patel Parul                 Yadav Urvashi M.            Karanrahul Ramprakash</t>
  </si>
  <si>
    <t>Bharati Vidyamandir, Bharuch                       prin.name-                                                                           con.no.</t>
  </si>
  <si>
    <t>Karan Rahul Ramprakash</t>
  </si>
  <si>
    <t xml:space="preserve">The Anjuman Sarvajanik Highschool,Kharod prin name-                                                                                          con.no.         </t>
  </si>
  <si>
    <t>Ganvit Dinkal                   Patel Darshana               Dube Runi            Chaudhary Swetal        Gamit Ravina                Tandel Viarl                 Vasava Jagdish</t>
  </si>
  <si>
    <t>Madresa Primary School Kharod                         prin.name-                                                                 con.no.</t>
  </si>
  <si>
    <t>Ganvit Dinkal                                         Chaudhary Swetal                                  Patel Chandrika</t>
  </si>
  <si>
    <t xml:space="preserve">P.P. Savani Highschool, Hirabaug, Surat           prin.name-                                                                      con.no </t>
  </si>
  <si>
    <t xml:space="preserve">Tiwari Kavita L.                    Savani Viral V.              Parmar Dharati  N.       Khartei Urvashi </t>
  </si>
  <si>
    <t>Shah Gangaba Highschool, Kosad, Surat            prin.name-                                                   con.no.</t>
  </si>
  <si>
    <t>Tiwari Kavita                                     Parmar Dharti                                           Khatri Urvashi</t>
  </si>
  <si>
    <t>Saraswati Vidyamandir G.I.D.C.Ankleshwar   prin name-                                                         con.no.</t>
  </si>
  <si>
    <t>Patel Kinjal S.</t>
  </si>
  <si>
    <t>Shree V.S.Patel Highschool, Kosamba              prin.name-                                                             con.no.</t>
  </si>
  <si>
    <t>Prajapati Mansiben</t>
  </si>
  <si>
    <t xml:space="preserve"> Madresa Primary School Kharod                      prin.name-                                                                                 con.no.</t>
  </si>
  <si>
    <t>Gamit Manisha V.             Chaudhary Swetal C.              Gamit Ravina L.                   Ansari Sabina I.         Patel Chandrika</t>
  </si>
  <si>
    <t>The Anjuman Sarvajanik Highschool, Kharod      prin.name-                                                                con.no.</t>
  </si>
  <si>
    <t>Ganvit Dinkal                                                   Ansari Shabina                                                     Patel Chandrika                                Chaudhari Swetal</t>
  </si>
  <si>
    <t>Zenith Highschool Ankleshwar                        prin.name-                                                                              con .no.</t>
  </si>
  <si>
    <t>Prajapati Mansi N.        Patel  Mearaj Y.                          Vaidh Nehaben              Parmar Milanben</t>
  </si>
  <si>
    <t>Sadhana Vidyalay, Kapodara, Surat                      prin.name-                                                   con.no.</t>
  </si>
  <si>
    <t>Savani Viralben                                   Sukhadiya Bhumikaben                               Patel Minaxiben</t>
  </si>
  <si>
    <t>Sajod Sarvajanik Highschool, Sajod                  prin.name-                                                       con.no.</t>
  </si>
  <si>
    <t>Sharma Unnati C.</t>
  </si>
  <si>
    <t>Shravan Vidyabhavan, Bharuch                          prin.name-                                                             con.no.</t>
  </si>
  <si>
    <t>Rana Jagruti</t>
  </si>
  <si>
    <t>Pragati Vidyaalay, Surat                                      prin.name-                                                                     con.no.</t>
  </si>
  <si>
    <t>Sukhadiya Bhumika N.    Patel Minaxiben</t>
  </si>
  <si>
    <t>Bhartiy Vidyamandir, Bharuch                        prin.name-                                                                           con.no.</t>
  </si>
  <si>
    <t>Patel Parul</t>
  </si>
  <si>
    <t>Shree Gayatri Vidyalay, Mandava                   prin.name-                                                                        con.no.</t>
  </si>
  <si>
    <t>Vasava Jyoti J.               Vasava Jagdish            Diwan Najura</t>
  </si>
  <si>
    <t>2.4.9 Average number of students attached to each school for internship during the last completed academic year</t>
  </si>
  <si>
    <t>2.4.9.1  Number of final year students during the last completed academic year</t>
  </si>
  <si>
    <t>2.4.9.2 Number of schools selected for internship during the last completed academic year</t>
  </si>
  <si>
    <t>Sl. No</t>
  </si>
  <si>
    <t>Names of School with address and contact details</t>
  </si>
  <si>
    <t>Names of internee allotted</t>
  </si>
  <si>
    <t>Duration of internship with dates</t>
  </si>
  <si>
    <t>Sr.no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</si>
</sst>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9"/>
      <color theme="1"/>
      <name val="Times New Roman"/>
      <family val="1"/>
    </font>
    <font>
      <b/>
      <sz val="10"/>
      <color theme="1"/>
      <name val="Times New Roman"/>
      <family val="1"/>
    </font>
    <font>
      <sz val="9"/>
      <color theme="1"/>
      <name val="Times New Roman"/>
      <family val="1"/>
    </font>
    <font>
      <sz val="8"/>
      <color theme="1"/>
      <name val="Times New Roman"/>
      <family val="1"/>
    </font>
    <font>
      <b/>
      <sz val="8"/>
      <color theme="1"/>
      <name val="Times New Roman"/>
      <family val="1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1" fillId="0" borderId="0" xfId="0" applyFont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wrapText="1"/>
    </xf>
    <xf numFmtId="0" fontId="5" fillId="0" borderId="1" xfId="0" applyFont="1" applyBorder="1" applyAlignment="1">
      <alignment wrapText="1"/>
    </xf>
    <xf numFmtId="16" fontId="5" fillId="0" borderId="1" xfId="0" applyNumberFormat="1" applyFont="1" applyBorder="1" applyAlignment="1">
      <alignment wrapText="1"/>
    </xf>
    <xf numFmtId="0" fontId="5" fillId="0" borderId="1" xfId="0" applyFont="1" applyBorder="1"/>
    <xf numFmtId="0" fontId="1" fillId="0" borderId="1" xfId="0" applyFont="1" applyBorder="1"/>
    <xf numFmtId="0" fontId="1" fillId="0" borderId="1" xfId="0" applyFont="1" applyBorder="1" applyAlignment="1">
      <alignment wrapText="1"/>
    </xf>
    <xf numFmtId="14" fontId="5" fillId="0" borderId="1" xfId="0" applyNumberFormat="1" applyFont="1" applyBorder="1"/>
    <xf numFmtId="0" fontId="5" fillId="0" borderId="0" xfId="0" applyFont="1"/>
    <xf numFmtId="0" fontId="6" fillId="0" borderId="0" xfId="0" applyFont="1"/>
    <xf numFmtId="0" fontId="7" fillId="0" borderId="0" xfId="0" applyFont="1"/>
    <xf numFmtId="0" fontId="7" fillId="0" borderId="1" xfId="0" applyFont="1" applyBorder="1" applyAlignment="1">
      <alignment wrapText="1"/>
    </xf>
    <xf numFmtId="0" fontId="7" fillId="0" borderId="2" xfId="0" applyFont="1" applyBorder="1"/>
    <xf numFmtId="0" fontId="7" fillId="0" borderId="2" xfId="0" applyFont="1" applyBorder="1" applyAlignment="1">
      <alignment wrapText="1"/>
    </xf>
    <xf numFmtId="0" fontId="7" fillId="0" borderId="1" xfId="0" applyFont="1" applyBorder="1"/>
    <xf numFmtId="0" fontId="5" fillId="0" borderId="0" xfId="0" applyFont="1" applyAlignment="1">
      <alignment wrapText="1"/>
    </xf>
    <xf numFmtId="0" fontId="8" fillId="0" borderId="1" xfId="0" applyFont="1" applyBorder="1"/>
    <xf numFmtId="0" fontId="9" fillId="0" borderId="1" xfId="0" applyFont="1" applyBorder="1"/>
    <xf numFmtId="0" fontId="3" fillId="0" borderId="1" xfId="0" applyFont="1" applyBorder="1"/>
    <xf numFmtId="0" fontId="7" fillId="0" borderId="0" xfId="0" applyFont="1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/>
    <xf numFmtId="0" fontId="4" fillId="0" borderId="1" xfId="0" applyFont="1" applyBorder="1" applyAlignment="1">
      <alignment horizontal="center"/>
    </xf>
    <xf numFmtId="0" fontId="9" fillId="0" borderId="1" xfId="0" applyFont="1" applyBorder="1" applyAlignment="1">
      <alignment wrapText="1"/>
    </xf>
    <xf numFmtId="0" fontId="2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3" xfId="0" applyFont="1" applyBorder="1"/>
    <xf numFmtId="0" fontId="4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wrapText="1"/>
    </xf>
    <xf numFmtId="0" fontId="8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arul%20Tejas\Desktop\NAAC-ALL%20MY%20WORK\3.5.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 10"/>
      <sheetName val="Sheet11"/>
      <sheetName val="Sheet12"/>
      <sheetName val="Sheet 13"/>
      <sheetName val="Sheet14"/>
      <sheetName val="Sheet15"/>
      <sheetName val="Sheet16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</sheetNames>
    <sheetDataSet>
      <sheetData sheetId="0">
        <row r="18">
          <cell r="G18" t="str">
            <v>Solanki Anita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64"/>
  <sheetViews>
    <sheetView tabSelected="1" workbookViewId="0">
      <selection activeCell="H4" sqref="H4"/>
    </sheetView>
  </sheetViews>
  <sheetFormatPr defaultRowHeight="15" x14ac:dyDescent="0.25"/>
  <cols>
    <col min="1" max="1" width="2.7109375" bestFit="1" customWidth="1"/>
    <col min="2" max="2" width="15.42578125" bestFit="1" customWidth="1"/>
    <col min="3" max="3" width="17" customWidth="1"/>
    <col min="4" max="4" width="19.28515625" bestFit="1" customWidth="1"/>
    <col min="5" max="5" width="2.7109375" bestFit="1" customWidth="1"/>
    <col min="6" max="6" width="15.85546875" bestFit="1" customWidth="1"/>
    <col min="7" max="7" width="13.85546875" customWidth="1"/>
    <col min="8" max="8" width="19" bestFit="1" customWidth="1"/>
  </cols>
  <sheetData>
    <row r="1" spans="1:9" s="1" customFormat="1" x14ac:dyDescent="0.25">
      <c r="A1" s="2" t="s">
        <v>384</v>
      </c>
      <c r="B1" s="32"/>
      <c r="C1" s="32"/>
      <c r="D1" s="32"/>
      <c r="E1" s="32"/>
    </row>
    <row r="2" spans="1:9" s="1" customFormat="1" x14ac:dyDescent="0.25">
      <c r="A2" s="32" t="s">
        <v>385</v>
      </c>
      <c r="B2" s="32"/>
      <c r="C2" s="32"/>
      <c r="D2" s="32"/>
      <c r="E2" s="32"/>
    </row>
    <row r="3" spans="1:9" s="1" customFormat="1" x14ac:dyDescent="0.25">
      <c r="A3" s="32" t="s">
        <v>386</v>
      </c>
      <c r="B3" s="32"/>
      <c r="C3" s="32"/>
      <c r="D3" s="32"/>
      <c r="E3" s="32"/>
    </row>
    <row r="4" spans="1:9" s="1" customFormat="1" x14ac:dyDescent="0.25">
      <c r="B4" s="32"/>
      <c r="C4" s="32"/>
      <c r="D4" s="32"/>
      <c r="E4" s="32"/>
    </row>
    <row r="5" spans="1:9" s="1" customFormat="1" ht="48.75" x14ac:dyDescent="0.25">
      <c r="A5" s="33" t="s">
        <v>387</v>
      </c>
      <c r="B5" s="33" t="s">
        <v>388</v>
      </c>
      <c r="C5" s="34" t="s">
        <v>389</v>
      </c>
      <c r="D5" s="33" t="s">
        <v>390</v>
      </c>
      <c r="E5" s="35" t="s">
        <v>391</v>
      </c>
      <c r="F5" s="36" t="s">
        <v>388</v>
      </c>
      <c r="G5" s="37" t="s">
        <v>389</v>
      </c>
      <c r="H5" s="37" t="s">
        <v>390</v>
      </c>
      <c r="I5" s="4"/>
    </row>
    <row r="6" spans="1:9" x14ac:dyDescent="0.25">
      <c r="A6" s="1"/>
      <c r="B6" s="2" t="s">
        <v>0</v>
      </c>
      <c r="C6" s="1"/>
      <c r="D6" s="1"/>
      <c r="E6" s="1"/>
      <c r="F6" s="3" t="s">
        <v>1</v>
      </c>
      <c r="G6" s="4"/>
      <c r="H6" s="1"/>
    </row>
    <row r="7" spans="1:9" ht="252.75" x14ac:dyDescent="0.25">
      <c r="A7" s="5">
        <v>1</v>
      </c>
      <c r="B7" s="6" t="s">
        <v>2</v>
      </c>
      <c r="C7" s="5" t="s">
        <v>3</v>
      </c>
      <c r="D7" s="7" t="s">
        <v>4</v>
      </c>
      <c r="E7" s="5">
        <v>1</v>
      </c>
      <c r="F7" s="6" t="s">
        <v>5</v>
      </c>
      <c r="G7" s="6" t="s">
        <v>6</v>
      </c>
      <c r="H7" s="7" t="s">
        <v>7</v>
      </c>
    </row>
    <row r="8" spans="1:9" ht="156.75" x14ac:dyDescent="0.25">
      <c r="A8" s="5">
        <v>2</v>
      </c>
      <c r="B8" s="6" t="s">
        <v>8</v>
      </c>
      <c r="C8" s="5" t="s">
        <v>9</v>
      </c>
      <c r="D8" s="8" t="s">
        <v>4</v>
      </c>
      <c r="E8" s="5">
        <v>2</v>
      </c>
      <c r="F8" s="6" t="s">
        <v>10</v>
      </c>
      <c r="G8" s="6" t="s">
        <v>11</v>
      </c>
      <c r="H8" s="7" t="s">
        <v>7</v>
      </c>
    </row>
    <row r="9" spans="1:9" ht="72.75" x14ac:dyDescent="0.25">
      <c r="A9" s="5">
        <v>3</v>
      </c>
      <c r="B9" s="6" t="s">
        <v>12</v>
      </c>
      <c r="C9" s="6" t="s">
        <v>13</v>
      </c>
      <c r="D9" s="9" t="s">
        <v>4</v>
      </c>
      <c r="E9" s="5">
        <v>3</v>
      </c>
      <c r="F9" s="6" t="s">
        <v>14</v>
      </c>
      <c r="G9" s="6" t="s">
        <v>15</v>
      </c>
      <c r="H9" s="9" t="s">
        <v>7</v>
      </c>
    </row>
    <row r="10" spans="1:9" x14ac:dyDescent="0.25">
      <c r="A10" s="5">
        <v>4</v>
      </c>
      <c r="B10" s="6"/>
      <c r="C10" s="5"/>
      <c r="D10" s="9" t="s">
        <v>4</v>
      </c>
      <c r="E10" s="5"/>
      <c r="F10" s="10"/>
      <c r="G10" s="10"/>
      <c r="H10" s="11"/>
    </row>
    <row r="11" spans="1:9" ht="180.75" x14ac:dyDescent="0.25">
      <c r="A11" s="5">
        <v>4</v>
      </c>
      <c r="B11" s="6" t="s">
        <v>16</v>
      </c>
      <c r="C11" s="5" t="s">
        <v>17</v>
      </c>
      <c r="D11" s="9" t="s">
        <v>4</v>
      </c>
      <c r="E11" s="5">
        <v>4</v>
      </c>
      <c r="F11" s="6" t="s">
        <v>18</v>
      </c>
      <c r="G11" s="5" t="s">
        <v>19</v>
      </c>
      <c r="H11" s="9" t="s">
        <v>7</v>
      </c>
    </row>
    <row r="12" spans="1:9" ht="147.75" x14ac:dyDescent="0.25">
      <c r="A12" s="5">
        <v>5</v>
      </c>
      <c r="B12" s="11" t="s">
        <v>20</v>
      </c>
      <c r="C12" s="5" t="s">
        <v>21</v>
      </c>
      <c r="D12" s="9" t="s">
        <v>4</v>
      </c>
      <c r="E12" s="5">
        <v>5</v>
      </c>
      <c r="F12" s="6" t="s">
        <v>22</v>
      </c>
      <c r="G12" s="6" t="s">
        <v>23</v>
      </c>
      <c r="H12" s="9" t="s">
        <v>7</v>
      </c>
    </row>
    <row r="13" spans="1:9" ht="168.75" x14ac:dyDescent="0.25">
      <c r="A13" s="5">
        <v>6</v>
      </c>
      <c r="B13" s="6" t="s">
        <v>24</v>
      </c>
      <c r="C13" s="5" t="s">
        <v>25</v>
      </c>
      <c r="D13" s="9" t="s">
        <v>4</v>
      </c>
      <c r="E13" s="5">
        <v>6</v>
      </c>
      <c r="F13" s="6" t="s">
        <v>26</v>
      </c>
      <c r="G13" s="6" t="s">
        <v>27</v>
      </c>
      <c r="H13" s="9" t="s">
        <v>7</v>
      </c>
    </row>
    <row r="14" spans="1:9" ht="168.75" x14ac:dyDescent="0.25">
      <c r="A14" s="5">
        <v>7</v>
      </c>
      <c r="B14" s="6" t="s">
        <v>28</v>
      </c>
      <c r="C14" s="6" t="s">
        <v>29</v>
      </c>
      <c r="D14" s="9" t="s">
        <v>4</v>
      </c>
      <c r="E14" s="5">
        <v>7</v>
      </c>
      <c r="F14" s="11" t="s">
        <v>30</v>
      </c>
      <c r="G14" s="5" t="s">
        <v>31</v>
      </c>
      <c r="H14" s="9" t="s">
        <v>7</v>
      </c>
    </row>
    <row r="15" spans="1:9" ht="72.75" x14ac:dyDescent="0.25">
      <c r="A15" s="5">
        <v>8</v>
      </c>
      <c r="B15" s="6" t="s">
        <v>32</v>
      </c>
      <c r="C15" s="5" t="s">
        <v>33</v>
      </c>
      <c r="D15" s="9" t="s">
        <v>4</v>
      </c>
      <c r="E15" s="5">
        <v>8</v>
      </c>
      <c r="F15" s="6" t="s">
        <v>34</v>
      </c>
      <c r="G15" s="6" t="s">
        <v>35</v>
      </c>
      <c r="H15" s="9" t="s">
        <v>7</v>
      </c>
    </row>
    <row r="16" spans="1:9" ht="72.75" x14ac:dyDescent="0.25">
      <c r="A16" s="5">
        <v>9</v>
      </c>
      <c r="B16" s="6" t="s">
        <v>36</v>
      </c>
      <c r="C16" s="6" t="s">
        <v>37</v>
      </c>
      <c r="D16" s="9" t="s">
        <v>4</v>
      </c>
      <c r="E16" s="5">
        <v>9</v>
      </c>
      <c r="F16" s="6" t="s">
        <v>38</v>
      </c>
      <c r="G16" s="5" t="s">
        <v>39</v>
      </c>
      <c r="H16" s="12" t="s">
        <v>7</v>
      </c>
    </row>
    <row r="17" spans="1:8" ht="72.75" x14ac:dyDescent="0.25">
      <c r="A17" s="5">
        <v>10</v>
      </c>
      <c r="B17" s="11" t="s">
        <v>40</v>
      </c>
      <c r="C17" s="6" t="s">
        <v>41</v>
      </c>
      <c r="D17" s="9" t="s">
        <v>4</v>
      </c>
      <c r="E17" s="5">
        <v>10</v>
      </c>
      <c r="F17" s="6" t="s">
        <v>42</v>
      </c>
      <c r="G17" s="5" t="s">
        <v>43</v>
      </c>
      <c r="H17" s="9" t="s">
        <v>7</v>
      </c>
    </row>
    <row r="18" spans="1:8" ht="72.75" x14ac:dyDescent="0.25">
      <c r="A18" s="5">
        <v>11</v>
      </c>
      <c r="B18" s="6" t="s">
        <v>44</v>
      </c>
      <c r="C18" s="6" t="s">
        <v>45</v>
      </c>
      <c r="D18" s="7" t="s">
        <v>4</v>
      </c>
      <c r="E18" s="5">
        <v>11</v>
      </c>
      <c r="F18" s="6" t="s">
        <v>46</v>
      </c>
      <c r="G18" s="6" t="s">
        <v>47</v>
      </c>
      <c r="H18" s="9" t="s">
        <v>7</v>
      </c>
    </row>
    <row r="19" spans="1:8" ht="72.75" x14ac:dyDescent="0.25">
      <c r="A19" s="5">
        <v>12</v>
      </c>
      <c r="B19" s="6" t="s">
        <v>48</v>
      </c>
      <c r="C19" s="6" t="s">
        <v>49</v>
      </c>
      <c r="D19" s="9" t="s">
        <v>4</v>
      </c>
      <c r="E19" s="5">
        <v>12</v>
      </c>
      <c r="F19" s="6" t="s">
        <v>50</v>
      </c>
      <c r="G19" s="6" t="s">
        <v>51</v>
      </c>
      <c r="H19" s="9" t="s">
        <v>7</v>
      </c>
    </row>
    <row r="20" spans="1:8" ht="72.75" x14ac:dyDescent="0.25">
      <c r="A20" s="5">
        <v>13</v>
      </c>
      <c r="B20" s="6" t="s">
        <v>52</v>
      </c>
      <c r="C20" s="6" t="s">
        <v>53</v>
      </c>
      <c r="D20" s="9" t="s">
        <v>4</v>
      </c>
      <c r="E20" s="5">
        <v>13</v>
      </c>
      <c r="F20" s="6" t="s">
        <v>54</v>
      </c>
      <c r="G20" s="5" t="s">
        <v>21</v>
      </c>
      <c r="H20" s="9" t="s">
        <v>7</v>
      </c>
    </row>
    <row r="21" spans="1:8" ht="96.75" x14ac:dyDescent="0.25">
      <c r="A21" s="5">
        <v>14</v>
      </c>
      <c r="B21" s="6" t="s">
        <v>5</v>
      </c>
      <c r="C21" s="6" t="s">
        <v>6</v>
      </c>
      <c r="D21" s="9" t="s">
        <v>4</v>
      </c>
      <c r="E21" s="5">
        <v>14</v>
      </c>
      <c r="F21" s="6" t="s">
        <v>55</v>
      </c>
      <c r="G21" s="6" t="s">
        <v>56</v>
      </c>
      <c r="H21" s="9" t="s">
        <v>7</v>
      </c>
    </row>
    <row r="22" spans="1:8" ht="60.75" x14ac:dyDescent="0.25">
      <c r="A22" s="5">
        <v>15</v>
      </c>
      <c r="B22" s="6" t="s">
        <v>57</v>
      </c>
      <c r="C22" s="6" t="s">
        <v>58</v>
      </c>
      <c r="D22" s="9" t="s">
        <v>4</v>
      </c>
      <c r="E22" s="5">
        <v>15</v>
      </c>
      <c r="F22" s="6" t="s">
        <v>59</v>
      </c>
      <c r="G22" s="6" t="s">
        <v>60</v>
      </c>
      <c r="H22" s="9" t="s">
        <v>7</v>
      </c>
    </row>
    <row r="23" spans="1:8" ht="72.75" x14ac:dyDescent="0.25">
      <c r="A23" s="5">
        <v>16</v>
      </c>
      <c r="B23" s="6" t="s">
        <v>61</v>
      </c>
      <c r="C23" s="6" t="s">
        <v>62</v>
      </c>
      <c r="D23" s="9" t="s">
        <v>4</v>
      </c>
      <c r="E23" s="5">
        <v>16</v>
      </c>
      <c r="F23" s="6" t="s">
        <v>63</v>
      </c>
      <c r="G23" s="5" t="s">
        <v>3</v>
      </c>
      <c r="H23" s="9" t="s">
        <v>7</v>
      </c>
    </row>
    <row r="24" spans="1:8" ht="156.75" x14ac:dyDescent="0.25">
      <c r="A24" s="5">
        <v>17</v>
      </c>
      <c r="B24" s="6" t="s">
        <v>64</v>
      </c>
      <c r="C24" s="6" t="s">
        <v>65</v>
      </c>
      <c r="D24" s="9" t="s">
        <v>4</v>
      </c>
      <c r="E24" s="5">
        <v>17</v>
      </c>
      <c r="F24" s="6" t="s">
        <v>66</v>
      </c>
      <c r="G24" s="6" t="s">
        <v>67</v>
      </c>
      <c r="H24" s="7" t="s">
        <v>7</v>
      </c>
    </row>
    <row r="25" spans="1:8" ht="72.75" x14ac:dyDescent="0.25">
      <c r="A25" s="5">
        <v>18</v>
      </c>
      <c r="B25" s="6" t="s">
        <v>68</v>
      </c>
      <c r="C25" s="6" t="s">
        <v>69</v>
      </c>
      <c r="D25" s="9" t="s">
        <v>4</v>
      </c>
      <c r="E25" s="5">
        <v>18</v>
      </c>
      <c r="F25" s="6" t="s">
        <v>70</v>
      </c>
      <c r="G25" s="6" t="s">
        <v>71</v>
      </c>
      <c r="H25" s="9" t="s">
        <v>7</v>
      </c>
    </row>
    <row r="26" spans="1:8" ht="72.75" x14ac:dyDescent="0.25">
      <c r="A26" s="5">
        <v>19</v>
      </c>
      <c r="B26" s="6" t="s">
        <v>72</v>
      </c>
      <c r="C26" s="6" t="s">
        <v>73</v>
      </c>
      <c r="D26" s="9" t="s">
        <v>4</v>
      </c>
      <c r="E26" s="5">
        <v>19</v>
      </c>
      <c r="F26" s="6" t="s">
        <v>74</v>
      </c>
      <c r="G26" s="6" t="s">
        <v>75</v>
      </c>
      <c r="H26" s="9" t="s">
        <v>7</v>
      </c>
    </row>
    <row r="27" spans="1:8" ht="60.75" x14ac:dyDescent="0.25">
      <c r="A27" s="5">
        <v>20</v>
      </c>
      <c r="B27" s="6" t="s">
        <v>76</v>
      </c>
      <c r="C27" s="5" t="s">
        <v>77</v>
      </c>
      <c r="D27" s="9" t="s">
        <v>4</v>
      </c>
      <c r="E27" s="5">
        <v>20</v>
      </c>
      <c r="F27" s="6" t="s">
        <v>78</v>
      </c>
      <c r="G27" s="5" t="s">
        <v>69</v>
      </c>
      <c r="H27" s="9" t="s">
        <v>7</v>
      </c>
    </row>
    <row r="28" spans="1:8" ht="84.75" x14ac:dyDescent="0.25">
      <c r="A28" s="5">
        <v>21</v>
      </c>
      <c r="B28" s="6" t="s">
        <v>79</v>
      </c>
      <c r="C28" s="6" t="s">
        <v>80</v>
      </c>
      <c r="D28" s="9" t="s">
        <v>4</v>
      </c>
      <c r="E28" s="10"/>
      <c r="F28" s="10"/>
      <c r="G28" s="10"/>
      <c r="H28" s="10"/>
    </row>
    <row r="29" spans="1:8" ht="144.75" x14ac:dyDescent="0.25">
      <c r="A29" s="5">
        <v>22</v>
      </c>
      <c r="B29" s="6" t="s">
        <v>81</v>
      </c>
      <c r="C29" s="5" t="s">
        <v>82</v>
      </c>
      <c r="D29" s="9" t="s">
        <v>4</v>
      </c>
      <c r="E29" s="10"/>
      <c r="F29" s="10"/>
      <c r="G29" s="10"/>
      <c r="H29" s="10"/>
    </row>
    <row r="30" spans="1:8" ht="156.75" x14ac:dyDescent="0.25">
      <c r="A30" s="5">
        <v>23</v>
      </c>
      <c r="B30" s="6" t="s">
        <v>83</v>
      </c>
      <c r="C30" s="5" t="s">
        <v>84</v>
      </c>
      <c r="D30" s="9" t="s">
        <v>4</v>
      </c>
      <c r="E30" s="10"/>
      <c r="F30" s="10"/>
      <c r="G30" s="10"/>
      <c r="H30" s="10"/>
    </row>
    <row r="31" spans="1:8" ht="156.75" x14ac:dyDescent="0.25">
      <c r="A31" s="5">
        <v>24</v>
      </c>
      <c r="B31" s="6" t="s">
        <v>85</v>
      </c>
      <c r="C31" s="10" t="s">
        <v>86</v>
      </c>
      <c r="D31" s="10"/>
      <c r="E31" s="10"/>
      <c r="F31" s="10"/>
      <c r="G31" s="10"/>
      <c r="H31" s="10"/>
    </row>
    <row r="32" spans="1:8" x14ac:dyDescent="0.25">
      <c r="A32" s="5"/>
      <c r="B32" s="6"/>
      <c r="C32" s="6"/>
      <c r="D32" s="7"/>
      <c r="E32" s="11"/>
      <c r="F32" s="10"/>
      <c r="G32" s="10"/>
      <c r="H32" s="10"/>
    </row>
    <row r="33" spans="1:8" ht="156.75" x14ac:dyDescent="0.25">
      <c r="A33" s="5">
        <v>26</v>
      </c>
      <c r="B33" s="6" t="s">
        <v>87</v>
      </c>
      <c r="C33" s="6" t="s">
        <v>88</v>
      </c>
      <c r="D33" s="9" t="s">
        <v>4</v>
      </c>
      <c r="E33" s="10"/>
      <c r="F33" s="10"/>
      <c r="G33" s="10"/>
      <c r="H33" s="10"/>
    </row>
    <row r="35" spans="1:8" x14ac:dyDescent="0.25">
      <c r="A35" s="13"/>
      <c r="B35" s="14" t="s">
        <v>89</v>
      </c>
      <c r="C35" s="15"/>
      <c r="D35" s="15"/>
      <c r="E35" s="13"/>
      <c r="F35" s="14" t="s">
        <v>90</v>
      </c>
      <c r="G35" s="13"/>
      <c r="H35" s="13"/>
    </row>
    <row r="36" spans="1:8" ht="79.5" x14ac:dyDescent="0.25">
      <c r="A36" s="9">
        <v>1</v>
      </c>
      <c r="B36" s="7" t="s">
        <v>91</v>
      </c>
      <c r="C36" s="16" t="s">
        <v>92</v>
      </c>
      <c r="D36" s="17" t="s">
        <v>93</v>
      </c>
      <c r="E36" s="9">
        <v>1</v>
      </c>
      <c r="F36" s="7" t="s">
        <v>94</v>
      </c>
      <c r="G36" s="7" t="s">
        <v>95</v>
      </c>
      <c r="H36" s="9" t="s">
        <v>96</v>
      </c>
    </row>
    <row r="37" spans="1:8" ht="57" x14ac:dyDescent="0.25">
      <c r="A37" s="9">
        <v>2</v>
      </c>
      <c r="B37" s="7" t="s">
        <v>97</v>
      </c>
      <c r="C37" s="16" t="s">
        <v>98</v>
      </c>
      <c r="D37" s="17" t="s">
        <v>93</v>
      </c>
      <c r="E37" s="9">
        <v>2</v>
      </c>
      <c r="F37" s="7" t="s">
        <v>99</v>
      </c>
      <c r="G37" s="9" t="s">
        <v>100</v>
      </c>
      <c r="H37" s="9" t="s">
        <v>96</v>
      </c>
    </row>
    <row r="38" spans="1:8" ht="90.75" x14ac:dyDescent="0.25">
      <c r="A38" s="9">
        <v>3</v>
      </c>
      <c r="B38" s="7" t="s">
        <v>101</v>
      </c>
      <c r="C38" s="16" t="s">
        <v>102</v>
      </c>
      <c r="D38" s="18" t="s">
        <v>93</v>
      </c>
      <c r="E38" s="9">
        <v>3</v>
      </c>
      <c r="F38" s="7" t="s">
        <v>103</v>
      </c>
      <c r="G38" s="7" t="s">
        <v>104</v>
      </c>
      <c r="H38" s="9" t="s">
        <v>96</v>
      </c>
    </row>
    <row r="39" spans="1:8" ht="68.25" x14ac:dyDescent="0.25">
      <c r="A39" s="9">
        <v>4</v>
      </c>
      <c r="B39" s="7" t="s">
        <v>105</v>
      </c>
      <c r="C39" s="16" t="s">
        <v>106</v>
      </c>
      <c r="D39" s="17" t="s">
        <v>93</v>
      </c>
      <c r="E39" s="9">
        <v>4</v>
      </c>
      <c r="F39" s="7" t="s">
        <v>107</v>
      </c>
      <c r="G39" s="7" t="s">
        <v>108</v>
      </c>
      <c r="H39" s="9" t="s">
        <v>96</v>
      </c>
    </row>
    <row r="40" spans="1:8" ht="57" x14ac:dyDescent="0.25">
      <c r="A40" s="9">
        <v>5</v>
      </c>
      <c r="B40" s="7" t="s">
        <v>109</v>
      </c>
      <c r="C40" s="16" t="s">
        <v>110</v>
      </c>
      <c r="D40" s="17" t="s">
        <v>93</v>
      </c>
      <c r="E40" s="9">
        <v>5</v>
      </c>
      <c r="F40" s="7" t="s">
        <v>111</v>
      </c>
      <c r="G40" s="9" t="s">
        <v>112</v>
      </c>
      <c r="H40" s="9" t="s">
        <v>96</v>
      </c>
    </row>
    <row r="41" spans="1:8" ht="68.25" x14ac:dyDescent="0.25">
      <c r="A41" s="9">
        <v>6</v>
      </c>
      <c r="B41" s="7" t="s">
        <v>113</v>
      </c>
      <c r="C41" s="16" t="s">
        <v>114</v>
      </c>
      <c r="D41" s="17" t="s">
        <v>93</v>
      </c>
      <c r="E41" s="9">
        <v>6</v>
      </c>
      <c r="F41" s="7" t="s">
        <v>115</v>
      </c>
      <c r="G41" s="7" t="s">
        <v>116</v>
      </c>
      <c r="H41" s="7" t="s">
        <v>96</v>
      </c>
    </row>
    <row r="42" spans="1:8" ht="79.5" x14ac:dyDescent="0.25">
      <c r="A42" s="9">
        <v>7</v>
      </c>
      <c r="B42" s="7" t="s">
        <v>117</v>
      </c>
      <c r="C42" s="16" t="s">
        <v>118</v>
      </c>
      <c r="D42" s="17" t="s">
        <v>93</v>
      </c>
      <c r="E42" s="9">
        <v>7</v>
      </c>
      <c r="F42" s="7" t="s">
        <v>119</v>
      </c>
      <c r="G42" s="9" t="s">
        <v>120</v>
      </c>
      <c r="H42" s="9" t="s">
        <v>96</v>
      </c>
    </row>
    <row r="43" spans="1:8" ht="68.25" x14ac:dyDescent="0.25">
      <c r="A43" s="9">
        <v>8</v>
      </c>
      <c r="B43" s="7" t="s">
        <v>121</v>
      </c>
      <c r="C43" s="16" t="s">
        <v>122</v>
      </c>
      <c r="D43" s="17" t="s">
        <v>93</v>
      </c>
      <c r="E43" s="9">
        <v>8</v>
      </c>
      <c r="F43" s="7" t="s">
        <v>123</v>
      </c>
      <c r="G43" s="9" t="s">
        <v>124</v>
      </c>
      <c r="H43" s="9" t="s">
        <v>96</v>
      </c>
    </row>
    <row r="44" spans="1:8" ht="79.5" x14ac:dyDescent="0.25">
      <c r="A44" s="9">
        <v>9</v>
      </c>
      <c r="B44" s="7" t="s">
        <v>125</v>
      </c>
      <c r="C44" s="16" t="s">
        <v>126</v>
      </c>
      <c r="D44" s="17" t="s">
        <v>93</v>
      </c>
      <c r="E44" s="9">
        <v>9</v>
      </c>
      <c r="F44" s="7" t="s">
        <v>127</v>
      </c>
      <c r="G44" s="9" t="s">
        <v>128</v>
      </c>
      <c r="H44" s="9" t="s">
        <v>96</v>
      </c>
    </row>
    <row r="45" spans="1:8" ht="68.25" x14ac:dyDescent="0.25">
      <c r="A45" s="9">
        <v>10</v>
      </c>
      <c r="B45" s="7" t="s">
        <v>129</v>
      </c>
      <c r="C45" s="16" t="s">
        <v>130</v>
      </c>
      <c r="D45" s="17" t="s">
        <v>93</v>
      </c>
      <c r="E45" s="9">
        <v>10</v>
      </c>
      <c r="F45" s="7" t="s">
        <v>131</v>
      </c>
      <c r="G45" s="9" t="s">
        <v>132</v>
      </c>
      <c r="H45" s="9" t="s">
        <v>96</v>
      </c>
    </row>
    <row r="46" spans="1:8" ht="68.25" x14ac:dyDescent="0.25">
      <c r="A46" s="9">
        <v>11</v>
      </c>
      <c r="B46" s="7" t="s">
        <v>133</v>
      </c>
      <c r="C46" s="16" t="s">
        <v>134</v>
      </c>
      <c r="D46" s="17" t="s">
        <v>93</v>
      </c>
      <c r="E46" s="9">
        <v>11</v>
      </c>
      <c r="F46" s="7" t="s">
        <v>135</v>
      </c>
      <c r="G46" s="7" t="s">
        <v>136</v>
      </c>
      <c r="H46" s="9" t="s">
        <v>96</v>
      </c>
    </row>
    <row r="47" spans="1:8" ht="68.25" x14ac:dyDescent="0.25">
      <c r="A47" s="9">
        <v>12</v>
      </c>
      <c r="B47" s="7" t="s">
        <v>137</v>
      </c>
      <c r="C47" s="16" t="s">
        <v>138</v>
      </c>
      <c r="D47" s="17" t="s">
        <v>93</v>
      </c>
      <c r="E47" s="9">
        <v>12</v>
      </c>
      <c r="F47" s="7" t="s">
        <v>139</v>
      </c>
      <c r="G47" s="9" t="s">
        <v>140</v>
      </c>
      <c r="H47" s="9" t="s">
        <v>96</v>
      </c>
    </row>
    <row r="48" spans="1:8" ht="68.25" x14ac:dyDescent="0.25">
      <c r="A48" s="9">
        <v>13</v>
      </c>
      <c r="B48" s="7" t="s">
        <v>141</v>
      </c>
      <c r="C48" s="16" t="s">
        <v>142</v>
      </c>
      <c r="D48" s="18" t="s">
        <v>93</v>
      </c>
      <c r="E48" s="9">
        <v>13</v>
      </c>
      <c r="F48" s="7" t="s">
        <v>143</v>
      </c>
      <c r="G48" s="7" t="s">
        <v>144</v>
      </c>
      <c r="H48" s="9" t="s">
        <v>96</v>
      </c>
    </row>
    <row r="49" spans="1:8" ht="57" x14ac:dyDescent="0.25">
      <c r="A49" s="9">
        <v>14</v>
      </c>
      <c r="B49" s="7" t="s">
        <v>145</v>
      </c>
      <c r="C49" s="19" t="s">
        <v>146</v>
      </c>
      <c r="D49" s="17" t="s">
        <v>93</v>
      </c>
      <c r="E49" s="9">
        <v>14</v>
      </c>
      <c r="F49" s="7" t="s">
        <v>147</v>
      </c>
      <c r="G49" s="9" t="s">
        <v>148</v>
      </c>
      <c r="H49" s="9" t="s">
        <v>96</v>
      </c>
    </row>
    <row r="50" spans="1:8" ht="68.25" x14ac:dyDescent="0.25">
      <c r="A50" s="9">
        <v>15</v>
      </c>
      <c r="B50" s="7" t="s">
        <v>149</v>
      </c>
      <c r="C50" s="16" t="s">
        <v>150</v>
      </c>
      <c r="D50" s="17" t="s">
        <v>93</v>
      </c>
      <c r="E50" s="9">
        <v>15</v>
      </c>
      <c r="F50" s="7" t="s">
        <v>151</v>
      </c>
      <c r="G50" s="7" t="s">
        <v>152</v>
      </c>
      <c r="H50" s="9" t="s">
        <v>96</v>
      </c>
    </row>
    <row r="51" spans="1:8" ht="79.5" x14ac:dyDescent="0.25">
      <c r="A51" s="9">
        <v>16</v>
      </c>
      <c r="B51" s="7" t="s">
        <v>153</v>
      </c>
      <c r="C51" s="16" t="s">
        <v>154</v>
      </c>
      <c r="D51" s="17" t="s">
        <v>93</v>
      </c>
      <c r="E51" s="9">
        <v>16</v>
      </c>
      <c r="F51" s="7" t="s">
        <v>155</v>
      </c>
      <c r="G51" s="9" t="s">
        <v>156</v>
      </c>
      <c r="H51" s="9" t="s">
        <v>96</v>
      </c>
    </row>
    <row r="52" spans="1:8" ht="68.25" x14ac:dyDescent="0.25">
      <c r="A52" s="9">
        <v>17</v>
      </c>
      <c r="B52" s="7" t="s">
        <v>157</v>
      </c>
      <c r="C52" s="16" t="s">
        <v>158</v>
      </c>
      <c r="D52" s="17" t="s">
        <v>93</v>
      </c>
      <c r="E52" s="9">
        <v>17</v>
      </c>
      <c r="F52" s="7" t="s">
        <v>159</v>
      </c>
      <c r="G52" s="9" t="s">
        <v>160</v>
      </c>
      <c r="H52" s="9" t="s">
        <v>96</v>
      </c>
    </row>
    <row r="53" spans="1:8" ht="68.25" x14ac:dyDescent="0.25">
      <c r="A53" s="9">
        <v>18</v>
      </c>
      <c r="B53" s="7" t="s">
        <v>161</v>
      </c>
      <c r="C53" s="16" t="s">
        <v>162</v>
      </c>
      <c r="D53" s="17" t="s">
        <v>93</v>
      </c>
      <c r="E53" s="9">
        <v>18</v>
      </c>
      <c r="F53" s="7" t="s">
        <v>163</v>
      </c>
      <c r="G53" s="9" t="s">
        <v>164</v>
      </c>
      <c r="H53" s="9" t="s">
        <v>96</v>
      </c>
    </row>
    <row r="54" spans="1:8" ht="57" x14ac:dyDescent="0.25">
      <c r="A54" s="9">
        <v>19</v>
      </c>
      <c r="B54" s="7" t="s">
        <v>165</v>
      </c>
      <c r="C54" s="16" t="s">
        <v>166</v>
      </c>
      <c r="D54" s="17" t="s">
        <v>93</v>
      </c>
      <c r="E54" s="9">
        <v>19</v>
      </c>
      <c r="F54" s="7" t="s">
        <v>167</v>
      </c>
      <c r="G54" s="9" t="s">
        <v>168</v>
      </c>
      <c r="H54" s="9" t="s">
        <v>96</v>
      </c>
    </row>
    <row r="55" spans="1:8" ht="90.75" x14ac:dyDescent="0.25">
      <c r="A55" s="9">
        <v>20</v>
      </c>
      <c r="B55" s="7" t="s">
        <v>169</v>
      </c>
      <c r="C55" s="16" t="s">
        <v>170</v>
      </c>
      <c r="D55" s="17" t="s">
        <v>93</v>
      </c>
      <c r="E55" s="9">
        <v>20</v>
      </c>
      <c r="F55" s="7" t="s">
        <v>171</v>
      </c>
      <c r="G55" s="7" t="s">
        <v>172</v>
      </c>
      <c r="H55" s="9" t="s">
        <v>96</v>
      </c>
    </row>
    <row r="56" spans="1:8" ht="68.25" x14ac:dyDescent="0.25">
      <c r="A56" s="9">
        <v>21</v>
      </c>
      <c r="B56" s="7" t="s">
        <v>173</v>
      </c>
      <c r="C56" s="16" t="s">
        <v>174</v>
      </c>
      <c r="D56" s="17" t="s">
        <v>93</v>
      </c>
      <c r="E56" s="9">
        <v>21</v>
      </c>
      <c r="F56" s="7" t="s">
        <v>175</v>
      </c>
      <c r="G56" s="9" t="s">
        <v>176</v>
      </c>
      <c r="H56" s="9" t="s">
        <v>96</v>
      </c>
    </row>
    <row r="57" spans="1:8" ht="68.25" x14ac:dyDescent="0.25">
      <c r="A57" s="9">
        <v>22</v>
      </c>
      <c r="B57" s="7" t="s">
        <v>177</v>
      </c>
      <c r="C57" s="16" t="s">
        <v>164</v>
      </c>
      <c r="D57" s="17" t="s">
        <v>93</v>
      </c>
      <c r="E57" s="9">
        <v>22</v>
      </c>
      <c r="F57" s="7" t="s">
        <v>178</v>
      </c>
      <c r="G57" s="9" t="s">
        <v>179</v>
      </c>
      <c r="H57" s="9" t="s">
        <v>96</v>
      </c>
    </row>
    <row r="58" spans="1:8" ht="68.25" x14ac:dyDescent="0.25">
      <c r="A58" s="9">
        <v>23</v>
      </c>
      <c r="B58" s="7" t="s">
        <v>180</v>
      </c>
      <c r="C58" s="16" t="s">
        <v>181</v>
      </c>
      <c r="D58" s="17" t="s">
        <v>93</v>
      </c>
      <c r="E58" s="9">
        <v>23</v>
      </c>
      <c r="F58" s="7" t="s">
        <v>182</v>
      </c>
      <c r="G58" s="7" t="s">
        <v>183</v>
      </c>
      <c r="H58" s="7" t="s">
        <v>96</v>
      </c>
    </row>
    <row r="59" spans="1:8" ht="57" x14ac:dyDescent="0.25">
      <c r="A59" s="9">
        <v>24</v>
      </c>
      <c r="B59" s="7" t="s">
        <v>184</v>
      </c>
      <c r="C59" s="16" t="s">
        <v>136</v>
      </c>
      <c r="D59" s="17" t="s">
        <v>93</v>
      </c>
      <c r="E59" s="9">
        <v>24</v>
      </c>
      <c r="F59" s="7" t="s">
        <v>185</v>
      </c>
      <c r="G59" s="7" t="s">
        <v>118</v>
      </c>
      <c r="H59" s="9" t="s">
        <v>96</v>
      </c>
    </row>
    <row r="60" spans="1:8" ht="79.5" x14ac:dyDescent="0.25">
      <c r="A60" s="9">
        <v>25</v>
      </c>
      <c r="B60" s="7" t="s">
        <v>186</v>
      </c>
      <c r="C60" s="16" t="s">
        <v>187</v>
      </c>
      <c r="D60" s="17" t="s">
        <v>93</v>
      </c>
      <c r="E60" s="9">
        <v>25</v>
      </c>
      <c r="F60" s="7" t="s">
        <v>188</v>
      </c>
      <c r="G60" s="9" t="s">
        <v>189</v>
      </c>
      <c r="H60" s="9" t="s">
        <v>96</v>
      </c>
    </row>
    <row r="61" spans="1:8" ht="102" x14ac:dyDescent="0.25">
      <c r="A61" s="9">
        <v>26</v>
      </c>
      <c r="B61" s="7" t="s">
        <v>190</v>
      </c>
      <c r="C61" s="19" t="s">
        <v>191</v>
      </c>
      <c r="D61" s="17" t="s">
        <v>93</v>
      </c>
      <c r="E61" s="9">
        <v>26</v>
      </c>
      <c r="F61" s="7" t="s">
        <v>192</v>
      </c>
      <c r="G61" s="7" t="s">
        <v>193</v>
      </c>
      <c r="H61" s="9" t="s">
        <v>96</v>
      </c>
    </row>
    <row r="62" spans="1:8" ht="68.25" x14ac:dyDescent="0.25">
      <c r="A62" s="9">
        <v>27</v>
      </c>
      <c r="B62" s="7" t="s">
        <v>194</v>
      </c>
      <c r="C62" s="16" t="s">
        <v>148</v>
      </c>
      <c r="D62" s="17" t="s">
        <v>93</v>
      </c>
      <c r="E62" s="9">
        <v>27</v>
      </c>
      <c r="F62" s="7" t="s">
        <v>195</v>
      </c>
      <c r="G62" s="9" t="s">
        <v>138</v>
      </c>
      <c r="H62" s="9" t="s">
        <v>96</v>
      </c>
    </row>
    <row r="63" spans="1:8" ht="124.5" x14ac:dyDescent="0.25">
      <c r="A63" s="9">
        <v>28</v>
      </c>
      <c r="B63" s="7" t="s">
        <v>196</v>
      </c>
      <c r="C63" s="16" t="s">
        <v>197</v>
      </c>
      <c r="D63" s="17" t="s">
        <v>93</v>
      </c>
      <c r="E63" s="9">
        <v>28</v>
      </c>
      <c r="F63" s="7" t="s">
        <v>198</v>
      </c>
      <c r="G63" s="7" t="s">
        <v>199</v>
      </c>
      <c r="H63" s="9" t="s">
        <v>96</v>
      </c>
    </row>
    <row r="64" spans="1:8" ht="57" x14ac:dyDescent="0.25">
      <c r="A64" s="9">
        <v>29</v>
      </c>
      <c r="B64" s="7" t="s">
        <v>200</v>
      </c>
      <c r="C64" s="16" t="s">
        <v>201</v>
      </c>
      <c r="D64" s="17" t="s">
        <v>93</v>
      </c>
      <c r="E64" s="9">
        <v>29</v>
      </c>
      <c r="F64" s="7" t="s">
        <v>202</v>
      </c>
      <c r="G64" s="9" t="s">
        <v>203</v>
      </c>
      <c r="H64" s="9" t="s">
        <v>96</v>
      </c>
    </row>
    <row r="65" spans="1:8" ht="57" x14ac:dyDescent="0.25">
      <c r="A65" s="13"/>
      <c r="B65" s="13"/>
      <c r="C65" s="20"/>
      <c r="D65" s="13"/>
      <c r="E65" s="9">
        <v>30</v>
      </c>
      <c r="F65" s="7" t="s">
        <v>204</v>
      </c>
      <c r="G65" s="9" t="s">
        <v>205</v>
      </c>
      <c r="H65" s="9" t="s">
        <v>96</v>
      </c>
    </row>
    <row r="66" spans="1:8" ht="57" x14ac:dyDescent="0.25">
      <c r="A66" s="13"/>
      <c r="B66" s="13"/>
      <c r="C66" s="13"/>
      <c r="D66" s="13"/>
      <c r="E66" s="9">
        <v>31</v>
      </c>
      <c r="F66" s="7" t="s">
        <v>206</v>
      </c>
      <c r="G66" s="9" t="s">
        <v>207</v>
      </c>
      <c r="H66" s="9" t="s">
        <v>96</v>
      </c>
    </row>
    <row r="67" spans="1:8" ht="57" x14ac:dyDescent="0.25">
      <c r="A67" s="13"/>
      <c r="B67" s="13"/>
      <c r="C67" s="13"/>
      <c r="D67" s="13"/>
      <c r="E67" s="9">
        <v>32</v>
      </c>
      <c r="F67" s="7" t="s">
        <v>208</v>
      </c>
      <c r="G67" s="9" t="s">
        <v>209</v>
      </c>
      <c r="H67" s="9" t="s">
        <v>96</v>
      </c>
    </row>
    <row r="68" spans="1:8" ht="57" x14ac:dyDescent="0.25">
      <c r="A68" s="13"/>
      <c r="B68" s="13"/>
      <c r="C68" s="13"/>
      <c r="D68" s="13"/>
      <c r="E68" s="9">
        <v>33</v>
      </c>
      <c r="F68" s="7" t="s">
        <v>210</v>
      </c>
      <c r="G68" s="9" t="s">
        <v>211</v>
      </c>
      <c r="H68" s="9" t="s">
        <v>96</v>
      </c>
    </row>
    <row r="69" spans="1:8" ht="68.25" x14ac:dyDescent="0.25">
      <c r="A69" s="13"/>
      <c r="B69" s="13"/>
      <c r="C69" s="13"/>
      <c r="D69" s="13"/>
      <c r="E69" s="9">
        <v>34</v>
      </c>
      <c r="F69" s="7" t="s">
        <v>212</v>
      </c>
      <c r="G69" s="7" t="s">
        <v>213</v>
      </c>
      <c r="H69" s="9" t="s">
        <v>96</v>
      </c>
    </row>
    <row r="70" spans="1:8" ht="57" x14ac:dyDescent="0.25">
      <c r="A70" s="13"/>
      <c r="B70" s="13"/>
      <c r="C70" s="13"/>
      <c r="D70" s="13"/>
      <c r="E70" s="9">
        <v>35</v>
      </c>
      <c r="F70" s="7" t="s">
        <v>214</v>
      </c>
      <c r="G70" s="9" t="s">
        <v>215</v>
      </c>
      <c r="H70" s="9" t="s">
        <v>96</v>
      </c>
    </row>
    <row r="71" spans="1:8" ht="57" x14ac:dyDescent="0.25">
      <c r="A71" s="13"/>
      <c r="B71" s="13"/>
      <c r="C71" s="13"/>
      <c r="D71" s="13"/>
      <c r="E71" s="9">
        <v>36</v>
      </c>
      <c r="F71" s="7" t="s">
        <v>216</v>
      </c>
      <c r="G71" s="7" t="s">
        <v>217</v>
      </c>
      <c r="H71" s="9" t="s">
        <v>96</v>
      </c>
    </row>
    <row r="72" spans="1:8" ht="57" x14ac:dyDescent="0.25">
      <c r="A72" s="13"/>
      <c r="B72" s="13"/>
      <c r="C72" s="13"/>
      <c r="D72" s="13"/>
      <c r="E72" s="9">
        <v>37</v>
      </c>
      <c r="F72" s="7" t="s">
        <v>218</v>
      </c>
      <c r="G72" s="7" t="s">
        <v>219</v>
      </c>
      <c r="H72" s="9" t="s">
        <v>96</v>
      </c>
    </row>
    <row r="74" spans="1:8" x14ac:dyDescent="0.25">
      <c r="A74" s="5"/>
      <c r="B74" s="21" t="s">
        <v>220</v>
      </c>
      <c r="C74" s="22"/>
      <c r="D74" s="22"/>
      <c r="E74" s="5"/>
      <c r="F74" s="23" t="s">
        <v>221</v>
      </c>
      <c r="G74" s="10"/>
      <c r="H74" s="10"/>
    </row>
    <row r="75" spans="1:8" ht="68.25" x14ac:dyDescent="0.25">
      <c r="A75" s="9">
        <v>1</v>
      </c>
      <c r="B75" s="16" t="s">
        <v>222</v>
      </c>
      <c r="C75" s="16" t="s">
        <v>223</v>
      </c>
      <c r="D75" s="19" t="s">
        <v>224</v>
      </c>
      <c r="E75" s="9">
        <v>1</v>
      </c>
      <c r="F75" s="7" t="s">
        <v>225</v>
      </c>
      <c r="G75" s="7" t="s">
        <v>226</v>
      </c>
      <c r="H75" s="9" t="s">
        <v>227</v>
      </c>
    </row>
    <row r="76" spans="1:8" x14ac:dyDescent="0.25">
      <c r="A76" s="9"/>
      <c r="B76" s="16"/>
      <c r="C76" s="16"/>
      <c r="D76" s="19"/>
      <c r="E76" s="9"/>
      <c r="F76" s="7"/>
      <c r="G76" s="9"/>
      <c r="H76" s="9"/>
    </row>
    <row r="77" spans="1:8" x14ac:dyDescent="0.25">
      <c r="A77" s="9"/>
      <c r="B77" s="19"/>
      <c r="C77" s="19"/>
      <c r="D77" s="19"/>
      <c r="E77" s="9"/>
      <c r="F77" s="9"/>
      <c r="G77" s="9"/>
      <c r="H77" s="9"/>
    </row>
    <row r="78" spans="1:8" x14ac:dyDescent="0.25">
      <c r="A78" s="9"/>
      <c r="B78" s="19"/>
      <c r="C78" s="19"/>
      <c r="D78" s="19"/>
      <c r="E78" s="9"/>
      <c r="F78" s="9"/>
      <c r="G78" s="9"/>
      <c r="H78" s="9"/>
    </row>
    <row r="79" spans="1:8" x14ac:dyDescent="0.25">
      <c r="A79" s="9"/>
      <c r="B79" s="19"/>
      <c r="C79" s="19"/>
      <c r="D79" s="19"/>
      <c r="E79" s="9"/>
      <c r="F79" s="9"/>
      <c r="G79" s="9"/>
      <c r="H79" s="9"/>
    </row>
    <row r="80" spans="1:8" ht="68.25" x14ac:dyDescent="0.25">
      <c r="A80" s="9">
        <v>2</v>
      </c>
      <c r="B80" s="16" t="s">
        <v>228</v>
      </c>
      <c r="C80" s="16" t="s">
        <v>229</v>
      </c>
      <c r="D80" s="16" t="s">
        <v>224</v>
      </c>
      <c r="E80" s="9">
        <v>2</v>
      </c>
      <c r="F80" s="7" t="s">
        <v>230</v>
      </c>
      <c r="G80" s="7" t="s">
        <v>231</v>
      </c>
      <c r="H80" s="9" t="s">
        <v>227</v>
      </c>
    </row>
    <row r="81" spans="1:8" ht="79.5" x14ac:dyDescent="0.25">
      <c r="A81" s="9">
        <v>3</v>
      </c>
      <c r="B81" s="16" t="s">
        <v>232</v>
      </c>
      <c r="C81" s="16" t="s">
        <v>233</v>
      </c>
      <c r="D81" s="19" t="s">
        <v>224</v>
      </c>
      <c r="E81" s="9">
        <v>3</v>
      </c>
      <c r="F81" s="7" t="s">
        <v>234</v>
      </c>
      <c r="G81" s="7" t="s">
        <v>235</v>
      </c>
      <c r="H81" s="9" t="s">
        <v>227</v>
      </c>
    </row>
    <row r="82" spans="1:8" x14ac:dyDescent="0.25">
      <c r="A82" s="9"/>
      <c r="B82" s="19"/>
      <c r="C82" s="19"/>
      <c r="D82" s="19"/>
      <c r="E82" s="9"/>
      <c r="F82" s="9"/>
      <c r="G82" s="9"/>
      <c r="H82" s="9"/>
    </row>
    <row r="83" spans="1:8" x14ac:dyDescent="0.25">
      <c r="A83" s="9"/>
      <c r="B83" s="19"/>
      <c r="C83" s="16"/>
      <c r="D83" s="19"/>
      <c r="E83" s="9"/>
      <c r="F83" s="9"/>
      <c r="G83" s="7"/>
      <c r="H83" s="9"/>
    </row>
    <row r="84" spans="1:8" x14ac:dyDescent="0.25">
      <c r="A84" s="9"/>
      <c r="B84" s="19"/>
      <c r="C84" s="19"/>
      <c r="D84" s="19"/>
      <c r="E84" s="9"/>
      <c r="F84" s="9"/>
      <c r="G84" s="9"/>
      <c r="H84" s="9"/>
    </row>
    <row r="85" spans="1:8" x14ac:dyDescent="0.25">
      <c r="A85" s="9"/>
      <c r="B85" s="19"/>
      <c r="C85" s="19"/>
      <c r="D85" s="16"/>
      <c r="E85" s="9"/>
      <c r="F85" s="9" t="e">
        <f>[1]Sheet1!#REF!</f>
        <v>#REF!</v>
      </c>
      <c r="G85" s="9" t="e">
        <f>[1]Sheet1!#REF!</f>
        <v>#REF!</v>
      </c>
      <c r="H85" s="9"/>
    </row>
    <row r="86" spans="1:8" ht="90.75" x14ac:dyDescent="0.25">
      <c r="A86" s="9">
        <v>4</v>
      </c>
      <c r="B86" s="16" t="s">
        <v>236</v>
      </c>
      <c r="C86" s="16" t="s">
        <v>237</v>
      </c>
      <c r="D86" s="19" t="s">
        <v>224</v>
      </c>
      <c r="E86" s="9">
        <v>4</v>
      </c>
      <c r="F86" s="7" t="s">
        <v>238</v>
      </c>
      <c r="G86" s="7" t="s">
        <v>239</v>
      </c>
      <c r="H86" s="9" t="s">
        <v>227</v>
      </c>
    </row>
    <row r="87" spans="1:8" ht="57" x14ac:dyDescent="0.25">
      <c r="A87" s="9">
        <v>5</v>
      </c>
      <c r="B87" s="16" t="s">
        <v>240</v>
      </c>
      <c r="C87" s="16" t="s">
        <v>241</v>
      </c>
      <c r="D87" s="19" t="s">
        <v>224</v>
      </c>
      <c r="E87" s="9">
        <v>5</v>
      </c>
      <c r="F87" s="7" t="s">
        <v>242</v>
      </c>
      <c r="G87" s="7" t="s">
        <v>243</v>
      </c>
      <c r="H87" s="9" t="s">
        <v>227</v>
      </c>
    </row>
    <row r="88" spans="1:8" x14ac:dyDescent="0.25">
      <c r="A88" s="9"/>
      <c r="B88" s="19"/>
      <c r="C88" s="16"/>
      <c r="D88" s="19"/>
      <c r="E88" s="9"/>
      <c r="F88" s="9"/>
      <c r="G88" s="9"/>
      <c r="H88" s="9"/>
    </row>
    <row r="89" spans="1:8" x14ac:dyDescent="0.25">
      <c r="A89" s="9"/>
      <c r="B89" s="19"/>
      <c r="C89" s="16"/>
      <c r="D89" s="19"/>
      <c r="E89" s="9"/>
      <c r="F89" s="9"/>
      <c r="G89" s="9"/>
      <c r="H89" s="9"/>
    </row>
    <row r="90" spans="1:8" ht="68.25" x14ac:dyDescent="0.25">
      <c r="A90" s="9">
        <v>6</v>
      </c>
      <c r="B90" s="16" t="s">
        <v>244</v>
      </c>
      <c r="C90" s="16" t="s">
        <v>245</v>
      </c>
      <c r="D90" s="19" t="s">
        <v>224</v>
      </c>
      <c r="E90" s="9">
        <v>6</v>
      </c>
      <c r="F90" s="7" t="s">
        <v>246</v>
      </c>
      <c r="G90" s="7" t="s">
        <v>247</v>
      </c>
      <c r="H90" s="9" t="s">
        <v>227</v>
      </c>
    </row>
    <row r="91" spans="1:8" ht="57" x14ac:dyDescent="0.25">
      <c r="A91" s="9">
        <v>7</v>
      </c>
      <c r="B91" s="16" t="s">
        <v>248</v>
      </c>
      <c r="C91" s="16" t="s">
        <v>249</v>
      </c>
      <c r="D91" s="19" t="s">
        <v>224</v>
      </c>
      <c r="E91" s="9">
        <v>7</v>
      </c>
      <c r="F91" s="7" t="s">
        <v>250</v>
      </c>
      <c r="G91" s="7" t="s">
        <v>251</v>
      </c>
      <c r="H91" s="9" t="s">
        <v>227</v>
      </c>
    </row>
    <row r="92" spans="1:8" ht="57" x14ac:dyDescent="0.25">
      <c r="A92" s="9">
        <v>8</v>
      </c>
      <c r="B92" s="16" t="s">
        <v>252</v>
      </c>
      <c r="C92" s="16" t="s">
        <v>253</v>
      </c>
      <c r="D92" s="19" t="s">
        <v>224</v>
      </c>
      <c r="E92" s="9">
        <v>8</v>
      </c>
      <c r="F92" s="7" t="s">
        <v>254</v>
      </c>
      <c r="G92" s="7" t="s">
        <v>255</v>
      </c>
      <c r="H92" s="9" t="s">
        <v>227</v>
      </c>
    </row>
    <row r="93" spans="1:8" ht="90.75" x14ac:dyDescent="0.25">
      <c r="A93" s="9">
        <v>9</v>
      </c>
      <c r="B93" s="16" t="s">
        <v>256</v>
      </c>
      <c r="C93" s="16" t="s">
        <v>257</v>
      </c>
      <c r="D93" s="19" t="s">
        <v>224</v>
      </c>
      <c r="E93" s="9">
        <v>9</v>
      </c>
      <c r="F93" s="7" t="s">
        <v>258</v>
      </c>
      <c r="G93" s="7" t="s">
        <v>259</v>
      </c>
      <c r="H93" s="9" t="s">
        <v>227</v>
      </c>
    </row>
    <row r="94" spans="1:8" ht="57" x14ac:dyDescent="0.25">
      <c r="A94" s="9">
        <v>10</v>
      </c>
      <c r="B94" s="16" t="s">
        <v>260</v>
      </c>
      <c r="C94" s="16" t="s">
        <v>261</v>
      </c>
      <c r="D94" s="19" t="s">
        <v>224</v>
      </c>
      <c r="E94" s="9">
        <v>10</v>
      </c>
      <c r="F94" s="7" t="s">
        <v>262</v>
      </c>
      <c r="G94" s="7" t="s">
        <v>263</v>
      </c>
      <c r="H94" s="7" t="s">
        <v>227</v>
      </c>
    </row>
    <row r="95" spans="1:8" x14ac:dyDescent="0.25">
      <c r="A95" s="13"/>
      <c r="B95" s="15"/>
      <c r="C95" s="15"/>
      <c r="D95" s="15"/>
      <c r="E95" s="9"/>
      <c r="F95" s="7"/>
      <c r="G95" s="9"/>
      <c r="H95" s="9"/>
    </row>
    <row r="96" spans="1:8" ht="45.75" x14ac:dyDescent="0.25">
      <c r="A96" s="13"/>
      <c r="B96" s="15"/>
      <c r="C96" s="24"/>
      <c r="D96" s="15"/>
      <c r="E96" s="9">
        <v>11</v>
      </c>
      <c r="F96" s="7" t="s">
        <v>264</v>
      </c>
      <c r="G96" s="7" t="s">
        <v>265</v>
      </c>
      <c r="H96" s="9" t="s">
        <v>227</v>
      </c>
    </row>
    <row r="97" spans="1:8" ht="45.75" x14ac:dyDescent="0.25">
      <c r="A97" s="13"/>
      <c r="B97" s="15"/>
      <c r="C97" s="24"/>
      <c r="D97" s="15"/>
      <c r="E97" s="9">
        <v>12</v>
      </c>
      <c r="F97" s="7" t="s">
        <v>266</v>
      </c>
      <c r="G97" s="7" t="s">
        <v>267</v>
      </c>
      <c r="H97" s="7" t="s">
        <v>227</v>
      </c>
    </row>
    <row r="98" spans="1:8" x14ac:dyDescent="0.25">
      <c r="A98" s="13"/>
      <c r="B98" s="15"/>
      <c r="C98" s="24"/>
      <c r="D98" s="15"/>
      <c r="E98" s="9"/>
      <c r="F98" s="7"/>
      <c r="G98" s="9"/>
      <c r="H98" s="9"/>
    </row>
    <row r="99" spans="1:8" x14ac:dyDescent="0.25">
      <c r="A99" s="10"/>
      <c r="B99" s="23" t="s">
        <v>268</v>
      </c>
      <c r="C99" s="25"/>
      <c r="D99" s="26"/>
      <c r="E99" s="10"/>
      <c r="F99" s="23" t="s">
        <v>269</v>
      </c>
      <c r="G99" s="10"/>
      <c r="H99" s="10"/>
    </row>
    <row r="100" spans="1:8" ht="79.5" x14ac:dyDescent="0.25">
      <c r="A100" s="9">
        <v>1</v>
      </c>
      <c r="B100" s="7" t="s">
        <v>270</v>
      </c>
      <c r="C100" s="16" t="s">
        <v>271</v>
      </c>
      <c r="D100" s="19" t="s">
        <v>272</v>
      </c>
      <c r="E100" s="9">
        <v>1</v>
      </c>
      <c r="F100" s="7" t="s">
        <v>273</v>
      </c>
      <c r="G100" s="7" t="s">
        <v>274</v>
      </c>
      <c r="H100" s="9" t="s">
        <v>275</v>
      </c>
    </row>
    <row r="101" spans="1:8" ht="57" x14ac:dyDescent="0.25">
      <c r="A101" s="9">
        <v>2</v>
      </c>
      <c r="B101" s="7" t="s">
        <v>276</v>
      </c>
      <c r="C101" s="16" t="s">
        <v>277</v>
      </c>
      <c r="D101" s="19" t="s">
        <v>272</v>
      </c>
      <c r="E101" s="9">
        <v>2</v>
      </c>
      <c r="F101" s="7" t="s">
        <v>278</v>
      </c>
      <c r="G101" s="7" t="s">
        <v>279</v>
      </c>
      <c r="H101" s="9" t="s">
        <v>275</v>
      </c>
    </row>
    <row r="102" spans="1:8" ht="57" x14ac:dyDescent="0.25">
      <c r="A102" s="9">
        <v>3</v>
      </c>
      <c r="B102" s="7" t="s">
        <v>280</v>
      </c>
      <c r="C102" s="16" t="s">
        <v>281</v>
      </c>
      <c r="D102" s="19" t="s">
        <v>272</v>
      </c>
      <c r="E102" s="9">
        <v>3</v>
      </c>
      <c r="F102" s="7" t="s">
        <v>282</v>
      </c>
      <c r="G102" s="7" t="s">
        <v>283</v>
      </c>
      <c r="H102" s="9" t="s">
        <v>275</v>
      </c>
    </row>
    <row r="103" spans="1:8" ht="68.25" x14ac:dyDescent="0.25">
      <c r="A103" s="9">
        <v>4</v>
      </c>
      <c r="B103" s="7" t="s">
        <v>284</v>
      </c>
      <c r="C103" s="16" t="s">
        <v>285</v>
      </c>
      <c r="D103" s="19" t="s">
        <v>272</v>
      </c>
      <c r="E103" s="9">
        <v>4</v>
      </c>
      <c r="F103" s="7" t="s">
        <v>286</v>
      </c>
      <c r="G103" s="7" t="s">
        <v>287</v>
      </c>
      <c r="H103" s="9" t="s">
        <v>275</v>
      </c>
    </row>
    <row r="104" spans="1:8" ht="57" x14ac:dyDescent="0.25">
      <c r="A104" s="9">
        <v>5</v>
      </c>
      <c r="B104" s="7" t="s">
        <v>288</v>
      </c>
      <c r="C104" s="16" t="s">
        <v>289</v>
      </c>
      <c r="D104" s="19" t="s">
        <v>272</v>
      </c>
      <c r="E104" s="9">
        <v>5</v>
      </c>
      <c r="F104" s="7" t="s">
        <v>290</v>
      </c>
      <c r="G104" s="7" t="s">
        <v>291</v>
      </c>
      <c r="H104" s="9" t="s">
        <v>275</v>
      </c>
    </row>
    <row r="105" spans="1:8" ht="68.25" x14ac:dyDescent="0.25">
      <c r="A105" s="9">
        <v>6</v>
      </c>
      <c r="B105" s="7" t="s">
        <v>292</v>
      </c>
      <c r="C105" s="7" t="s">
        <v>293</v>
      </c>
      <c r="D105" s="19" t="s">
        <v>272</v>
      </c>
      <c r="E105" s="9">
        <v>6</v>
      </c>
      <c r="F105" s="7" t="s">
        <v>294</v>
      </c>
      <c r="G105" s="7" t="s">
        <v>295</v>
      </c>
      <c r="H105" s="9" t="s">
        <v>275</v>
      </c>
    </row>
    <row r="106" spans="1:8" ht="79.5" x14ac:dyDescent="0.25">
      <c r="A106" s="9">
        <v>7</v>
      </c>
      <c r="B106" s="7" t="s">
        <v>296</v>
      </c>
      <c r="C106" s="16" t="s">
        <v>297</v>
      </c>
      <c r="D106" s="19" t="s">
        <v>272</v>
      </c>
      <c r="E106" s="9">
        <v>7</v>
      </c>
      <c r="F106" s="7" t="s">
        <v>298</v>
      </c>
      <c r="G106" s="7" t="s">
        <v>299</v>
      </c>
      <c r="H106" s="9" t="s">
        <v>275</v>
      </c>
    </row>
    <row r="107" spans="1:8" ht="57" x14ac:dyDescent="0.25">
      <c r="A107" s="9">
        <v>8</v>
      </c>
      <c r="B107" s="7" t="s">
        <v>300</v>
      </c>
      <c r="C107" s="16" t="s">
        <v>301</v>
      </c>
      <c r="D107" s="19" t="s">
        <v>272</v>
      </c>
      <c r="E107" s="9">
        <v>8</v>
      </c>
      <c r="F107" s="7" t="s">
        <v>302</v>
      </c>
      <c r="G107" s="7" t="s">
        <v>303</v>
      </c>
      <c r="H107" s="9" t="s">
        <v>275</v>
      </c>
    </row>
    <row r="108" spans="1:8" ht="57" x14ac:dyDescent="0.25">
      <c r="A108" s="9">
        <v>9</v>
      </c>
      <c r="B108" s="7" t="s">
        <v>304</v>
      </c>
      <c r="C108" s="16" t="s">
        <v>305</v>
      </c>
      <c r="D108" s="19" t="s">
        <v>272</v>
      </c>
      <c r="E108" s="9">
        <v>9</v>
      </c>
      <c r="F108" s="7" t="s">
        <v>306</v>
      </c>
      <c r="G108" s="7" t="s">
        <v>307</v>
      </c>
      <c r="H108" s="9" t="s">
        <v>275</v>
      </c>
    </row>
    <row r="109" spans="1:8" ht="68.25" x14ac:dyDescent="0.25">
      <c r="A109" s="9">
        <v>10</v>
      </c>
      <c r="B109" s="7" t="s">
        <v>308</v>
      </c>
      <c r="C109" s="16" t="s">
        <v>309</v>
      </c>
      <c r="D109" s="19" t="s">
        <v>272</v>
      </c>
      <c r="E109" s="9">
        <v>10</v>
      </c>
      <c r="F109" s="7" t="s">
        <v>310</v>
      </c>
      <c r="G109" s="7" t="s">
        <v>311</v>
      </c>
      <c r="H109" s="9" t="s">
        <v>275</v>
      </c>
    </row>
    <row r="110" spans="1:8" ht="57" x14ac:dyDescent="0.25">
      <c r="A110" s="9">
        <v>11</v>
      </c>
      <c r="B110" s="7" t="s">
        <v>312</v>
      </c>
      <c r="C110" s="16" t="s">
        <v>313</v>
      </c>
      <c r="D110" s="19" t="s">
        <v>272</v>
      </c>
      <c r="E110" s="9">
        <v>11</v>
      </c>
      <c r="F110" s="7" t="s">
        <v>314</v>
      </c>
      <c r="G110" s="7" t="s">
        <v>315</v>
      </c>
      <c r="H110" s="9" t="s">
        <v>275</v>
      </c>
    </row>
    <row r="111" spans="1:8" ht="68.25" x14ac:dyDescent="0.25">
      <c r="A111" s="13"/>
      <c r="B111" s="20"/>
      <c r="C111" s="24"/>
      <c r="D111" s="15"/>
      <c r="E111" s="9">
        <v>12</v>
      </c>
      <c r="F111" s="7" t="s">
        <v>316</v>
      </c>
      <c r="G111" s="7" t="s">
        <v>317</v>
      </c>
      <c r="H111" s="9" t="s">
        <v>275</v>
      </c>
    </row>
    <row r="113" spans="1:8" x14ac:dyDescent="0.25">
      <c r="A113" s="27"/>
      <c r="B113" s="21" t="s">
        <v>318</v>
      </c>
      <c r="C113" s="22"/>
      <c r="D113" s="28"/>
      <c r="E113" s="5"/>
      <c r="F113" s="29" t="s">
        <v>319</v>
      </c>
      <c r="G113" s="11"/>
      <c r="H113" s="10"/>
    </row>
    <row r="114" spans="1:8" ht="79.5" x14ac:dyDescent="0.25">
      <c r="A114" s="9">
        <v>1</v>
      </c>
      <c r="B114" s="16" t="s">
        <v>320</v>
      </c>
      <c r="C114" s="16" t="s">
        <v>321</v>
      </c>
      <c r="D114" s="19" t="s">
        <v>322</v>
      </c>
      <c r="E114" s="9">
        <v>1</v>
      </c>
      <c r="F114" s="7" t="s">
        <v>323</v>
      </c>
      <c r="G114" s="7" t="s">
        <v>324</v>
      </c>
      <c r="H114" s="9" t="s">
        <v>325</v>
      </c>
    </row>
    <row r="115" spans="1:8" x14ac:dyDescent="0.25">
      <c r="A115" s="9"/>
      <c r="B115" s="19"/>
      <c r="C115" s="9"/>
      <c r="D115" s="9"/>
      <c r="E115" s="9"/>
      <c r="F115" s="9"/>
      <c r="G115" s="9"/>
      <c r="H115" s="9"/>
    </row>
    <row r="116" spans="1:8" x14ac:dyDescent="0.25">
      <c r="A116" s="9"/>
      <c r="B116" s="19"/>
      <c r="C116" s="9"/>
      <c r="D116" s="9"/>
      <c r="E116" s="9"/>
      <c r="F116" s="9"/>
      <c r="G116" s="9"/>
      <c r="H116" s="9"/>
    </row>
    <row r="117" spans="1:8" x14ac:dyDescent="0.25">
      <c r="A117" s="9"/>
      <c r="B117" s="19"/>
      <c r="C117" s="9"/>
      <c r="D117" s="9"/>
      <c r="E117" s="9"/>
      <c r="F117" s="9"/>
      <c r="G117" s="9"/>
      <c r="H117" s="9"/>
    </row>
    <row r="118" spans="1:8" ht="57" x14ac:dyDescent="0.25">
      <c r="A118" s="9">
        <v>2</v>
      </c>
      <c r="B118" s="16" t="s">
        <v>326</v>
      </c>
      <c r="C118" s="16" t="s">
        <v>327</v>
      </c>
      <c r="D118" s="16" t="s">
        <v>322</v>
      </c>
      <c r="E118" s="9">
        <v>2</v>
      </c>
      <c r="F118" s="7" t="s">
        <v>328</v>
      </c>
      <c r="G118" s="7" t="s">
        <v>329</v>
      </c>
      <c r="H118" s="9" t="s">
        <v>325</v>
      </c>
    </row>
    <row r="119" spans="1:8" x14ac:dyDescent="0.25">
      <c r="A119" s="9"/>
      <c r="B119" s="19"/>
      <c r="C119" s="9"/>
      <c r="D119" s="9"/>
      <c r="E119" s="9"/>
      <c r="F119" s="9"/>
      <c r="G119" s="9"/>
      <c r="H119" s="9"/>
    </row>
    <row r="120" spans="1:8" ht="68.25" x14ac:dyDescent="0.25">
      <c r="A120" s="9">
        <v>3</v>
      </c>
      <c r="B120" s="16" t="s">
        <v>330</v>
      </c>
      <c r="C120" s="16" t="s">
        <v>331</v>
      </c>
      <c r="D120" s="19" t="s">
        <v>322</v>
      </c>
      <c r="E120" s="9">
        <v>3</v>
      </c>
      <c r="F120" s="7" t="s">
        <v>332</v>
      </c>
      <c r="G120" s="7" t="s">
        <v>333</v>
      </c>
      <c r="H120" s="9" t="s">
        <v>325</v>
      </c>
    </row>
    <row r="121" spans="1:8" x14ac:dyDescent="0.25">
      <c r="A121" s="30"/>
      <c r="B121" s="19"/>
      <c r="C121" s="9"/>
      <c r="D121" s="9"/>
      <c r="E121" s="9"/>
      <c r="F121" s="9"/>
      <c r="G121" s="9"/>
      <c r="H121" s="9"/>
    </row>
    <row r="122" spans="1:8" x14ac:dyDescent="0.25">
      <c r="A122" s="30"/>
      <c r="B122" s="19"/>
      <c r="C122" s="9"/>
      <c r="D122" s="9"/>
      <c r="E122" s="9"/>
      <c r="F122" s="9"/>
      <c r="G122" s="9"/>
      <c r="H122" s="9"/>
    </row>
    <row r="123" spans="1:8" x14ac:dyDescent="0.25">
      <c r="A123" s="30"/>
      <c r="B123" s="19"/>
      <c r="C123" s="9"/>
      <c r="D123" s="9"/>
      <c r="E123" s="9"/>
      <c r="F123" s="9"/>
      <c r="G123" s="9"/>
      <c r="H123" s="9"/>
    </row>
    <row r="124" spans="1:8" x14ac:dyDescent="0.25">
      <c r="A124" s="9"/>
      <c r="B124" s="19"/>
      <c r="C124" s="9"/>
      <c r="D124" s="9"/>
      <c r="E124" s="9"/>
      <c r="F124" s="9"/>
      <c r="G124" s="9"/>
      <c r="H124" s="9"/>
    </row>
    <row r="125" spans="1:8" x14ac:dyDescent="0.25">
      <c r="A125" s="9"/>
      <c r="B125" s="19"/>
      <c r="C125" s="9"/>
      <c r="D125" s="9"/>
      <c r="E125" s="9"/>
      <c r="F125" s="9"/>
      <c r="G125" s="9"/>
      <c r="H125" s="9"/>
    </row>
    <row r="126" spans="1:8" x14ac:dyDescent="0.25">
      <c r="A126" s="9"/>
      <c r="B126" s="19"/>
      <c r="C126" s="9"/>
      <c r="D126" s="9"/>
      <c r="E126" s="9"/>
      <c r="F126" s="9"/>
      <c r="G126" s="9"/>
      <c r="H126" s="9"/>
    </row>
    <row r="127" spans="1:8" ht="57" x14ac:dyDescent="0.25">
      <c r="A127" s="9">
        <v>4</v>
      </c>
      <c r="B127" s="16" t="s">
        <v>334</v>
      </c>
      <c r="C127" s="16" t="s">
        <v>335</v>
      </c>
      <c r="D127" s="19" t="s">
        <v>322</v>
      </c>
      <c r="E127" s="9">
        <v>4</v>
      </c>
      <c r="F127" s="7" t="s">
        <v>336</v>
      </c>
      <c r="G127" s="7" t="s">
        <v>337</v>
      </c>
      <c r="H127" s="7" t="s">
        <v>325</v>
      </c>
    </row>
    <row r="128" spans="1:8" x14ac:dyDescent="0.25">
      <c r="A128" s="9"/>
      <c r="B128" s="19"/>
      <c r="C128" s="9"/>
      <c r="D128" s="9"/>
      <c r="E128" s="9"/>
      <c r="F128" s="9"/>
      <c r="G128" s="9"/>
      <c r="H128" s="9"/>
    </row>
    <row r="129" spans="1:8" x14ac:dyDescent="0.25">
      <c r="A129" s="9"/>
      <c r="B129" s="19"/>
      <c r="C129" s="9"/>
      <c r="D129" s="9"/>
      <c r="E129" s="9"/>
      <c r="F129" s="9"/>
      <c r="G129" s="9"/>
      <c r="H129" s="9"/>
    </row>
    <row r="130" spans="1:8" x14ac:dyDescent="0.25">
      <c r="A130" s="9"/>
      <c r="B130" s="19"/>
      <c r="C130" s="9"/>
      <c r="D130" s="9"/>
      <c r="E130" s="9"/>
      <c r="F130" s="9"/>
      <c r="G130" s="9"/>
      <c r="H130" s="9"/>
    </row>
    <row r="131" spans="1:8" x14ac:dyDescent="0.25">
      <c r="A131" s="9"/>
      <c r="B131" s="19"/>
      <c r="C131" s="9"/>
      <c r="D131" s="9"/>
      <c r="E131" s="9"/>
      <c r="F131" s="9"/>
      <c r="G131" s="9"/>
      <c r="H131" s="9"/>
    </row>
    <row r="132" spans="1:8" ht="45.75" x14ac:dyDescent="0.25">
      <c r="A132" s="9">
        <v>5</v>
      </c>
      <c r="B132" s="16" t="s">
        <v>338</v>
      </c>
      <c r="C132" s="16" t="s">
        <v>339</v>
      </c>
      <c r="D132" s="19" t="s">
        <v>322</v>
      </c>
      <c r="E132" s="9">
        <v>5</v>
      </c>
      <c r="F132" s="7" t="s">
        <v>340</v>
      </c>
      <c r="G132" s="7" t="s">
        <v>341</v>
      </c>
      <c r="H132" s="9" t="s">
        <v>325</v>
      </c>
    </row>
    <row r="133" spans="1:8" ht="68.25" x14ac:dyDescent="0.25">
      <c r="A133" s="9">
        <v>6</v>
      </c>
      <c r="B133" s="16" t="s">
        <v>342</v>
      </c>
      <c r="C133" s="7" t="s">
        <v>343</v>
      </c>
      <c r="D133" s="9" t="s">
        <v>322</v>
      </c>
      <c r="E133" s="9">
        <v>6</v>
      </c>
      <c r="F133" s="7" t="s">
        <v>344</v>
      </c>
      <c r="G133" s="7" t="s">
        <v>345</v>
      </c>
      <c r="H133" s="9" t="s">
        <v>325</v>
      </c>
    </row>
    <row r="134" spans="1:8" ht="45.75" x14ac:dyDescent="0.25">
      <c r="A134" s="9">
        <v>7</v>
      </c>
      <c r="B134" s="16" t="s">
        <v>346</v>
      </c>
      <c r="C134" s="7" t="s">
        <v>347</v>
      </c>
      <c r="D134" s="9" t="s">
        <v>322</v>
      </c>
      <c r="E134" s="9">
        <v>7</v>
      </c>
      <c r="F134" s="7" t="s">
        <v>348</v>
      </c>
      <c r="G134" s="7" t="s">
        <v>349</v>
      </c>
      <c r="H134" s="9" t="s">
        <v>325</v>
      </c>
    </row>
    <row r="135" spans="1:8" ht="45.75" x14ac:dyDescent="0.25">
      <c r="A135" s="9">
        <v>8</v>
      </c>
      <c r="B135" s="16" t="s">
        <v>350</v>
      </c>
      <c r="C135" s="7" t="s">
        <v>351</v>
      </c>
      <c r="D135" s="9" t="s">
        <v>322</v>
      </c>
      <c r="E135" s="9">
        <v>8</v>
      </c>
      <c r="F135" s="7" t="s">
        <v>352</v>
      </c>
      <c r="G135" s="9" t="s">
        <v>353</v>
      </c>
      <c r="H135" s="9" t="s">
        <v>325</v>
      </c>
    </row>
    <row r="136" spans="1:8" ht="79.5" x14ac:dyDescent="0.25">
      <c r="A136" s="9">
        <v>9</v>
      </c>
      <c r="B136" s="16" t="s">
        <v>354</v>
      </c>
      <c r="C136" s="16" t="s">
        <v>355</v>
      </c>
      <c r="D136" s="19" t="s">
        <v>322</v>
      </c>
      <c r="E136" s="9">
        <v>9</v>
      </c>
      <c r="F136" s="7" t="s">
        <v>356</v>
      </c>
      <c r="G136" s="7" t="s">
        <v>357</v>
      </c>
      <c r="H136" s="9" t="s">
        <v>325</v>
      </c>
    </row>
    <row r="137" spans="1:8" x14ac:dyDescent="0.25">
      <c r="A137" s="9"/>
      <c r="B137" s="19"/>
      <c r="C137" s="9"/>
      <c r="D137" s="9"/>
      <c r="E137" s="9"/>
      <c r="F137" s="9"/>
      <c r="G137" s="9"/>
      <c r="H137" s="9"/>
    </row>
    <row r="138" spans="1:8" x14ac:dyDescent="0.25">
      <c r="A138" s="9"/>
      <c r="B138" s="19"/>
      <c r="C138" s="9"/>
      <c r="D138" s="9"/>
      <c r="E138" s="9"/>
      <c r="F138" s="9"/>
      <c r="G138" s="9"/>
      <c r="H138" s="9"/>
    </row>
    <row r="139" spans="1:8" x14ac:dyDescent="0.25">
      <c r="A139" s="9"/>
      <c r="B139" s="19"/>
      <c r="C139" s="9"/>
      <c r="D139" s="9"/>
      <c r="E139" s="9"/>
      <c r="F139" s="9"/>
      <c r="G139" s="9"/>
      <c r="H139" s="9"/>
    </row>
    <row r="140" spans="1:8" ht="57" x14ac:dyDescent="0.25">
      <c r="A140" s="9">
        <v>10</v>
      </c>
      <c r="B140" s="16" t="s">
        <v>358</v>
      </c>
      <c r="C140" s="16" t="s">
        <v>359</v>
      </c>
      <c r="D140" s="19" t="s">
        <v>322</v>
      </c>
      <c r="E140" s="9">
        <v>10</v>
      </c>
      <c r="F140" s="7" t="s">
        <v>360</v>
      </c>
      <c r="G140" s="7" t="s">
        <v>361</v>
      </c>
      <c r="H140" s="9" t="s">
        <v>325</v>
      </c>
    </row>
    <row r="141" spans="1:8" x14ac:dyDescent="0.25">
      <c r="A141" s="9"/>
      <c r="B141" s="19"/>
      <c r="C141" s="9"/>
      <c r="D141" s="9"/>
      <c r="E141" s="9"/>
      <c r="F141" s="9"/>
      <c r="G141" s="9"/>
      <c r="H141" s="9"/>
    </row>
    <row r="142" spans="1:8" ht="57" x14ac:dyDescent="0.25">
      <c r="A142" s="9">
        <v>11</v>
      </c>
      <c r="B142" s="16" t="s">
        <v>362</v>
      </c>
      <c r="C142" s="19" t="s">
        <v>363</v>
      </c>
      <c r="D142" s="19" t="s">
        <v>322</v>
      </c>
      <c r="E142" s="9">
        <v>11</v>
      </c>
      <c r="F142" s="7" t="s">
        <v>364</v>
      </c>
      <c r="G142" s="9" t="s">
        <v>365</v>
      </c>
      <c r="H142" s="9" t="s">
        <v>325</v>
      </c>
    </row>
    <row r="143" spans="1:8" x14ac:dyDescent="0.25">
      <c r="A143" s="9"/>
      <c r="B143" s="19"/>
      <c r="C143" s="9"/>
      <c r="D143" s="9"/>
      <c r="E143" s="9"/>
      <c r="F143" s="9"/>
      <c r="G143" s="9"/>
      <c r="H143" s="9"/>
    </row>
    <row r="144" spans="1:8" x14ac:dyDescent="0.25">
      <c r="A144" s="9"/>
      <c r="B144" s="19"/>
      <c r="C144" s="9"/>
      <c r="D144" s="9"/>
      <c r="E144" s="9"/>
      <c r="F144" s="9"/>
      <c r="G144" s="9"/>
      <c r="H144" s="9"/>
    </row>
    <row r="145" spans="1:8" ht="57" x14ac:dyDescent="0.25">
      <c r="A145" s="9">
        <v>12</v>
      </c>
      <c r="B145" s="16" t="s">
        <v>366</v>
      </c>
      <c r="C145" s="16" t="s">
        <v>367</v>
      </c>
      <c r="D145" s="19" t="s">
        <v>322</v>
      </c>
      <c r="E145" s="9">
        <v>12</v>
      </c>
      <c r="F145" s="7" t="s">
        <v>368</v>
      </c>
      <c r="G145" s="7" t="s">
        <v>369</v>
      </c>
      <c r="H145" s="9" t="s">
        <v>325</v>
      </c>
    </row>
    <row r="146" spans="1:8" x14ac:dyDescent="0.25">
      <c r="A146" s="9"/>
      <c r="B146" s="19"/>
      <c r="C146" s="9"/>
      <c r="D146" s="9"/>
      <c r="E146" s="9"/>
      <c r="F146" s="9"/>
      <c r="G146" s="9"/>
      <c r="H146" s="9"/>
    </row>
    <row r="147" spans="1:8" x14ac:dyDescent="0.25">
      <c r="A147" s="9"/>
      <c r="B147" s="19"/>
      <c r="C147" s="9"/>
      <c r="D147" s="9"/>
      <c r="E147" s="9"/>
      <c r="F147" s="9"/>
      <c r="G147" s="9"/>
      <c r="H147" s="9"/>
    </row>
    <row r="148" spans="1:8" x14ac:dyDescent="0.25">
      <c r="A148" s="9"/>
      <c r="B148" s="19"/>
      <c r="C148" s="9"/>
      <c r="D148" s="9"/>
      <c r="E148" s="9"/>
      <c r="F148" s="9"/>
      <c r="G148" s="9"/>
      <c r="H148" s="9"/>
    </row>
    <row r="149" spans="1:8" x14ac:dyDescent="0.25">
      <c r="A149" s="9"/>
      <c r="B149" s="19"/>
      <c r="C149" s="9"/>
      <c r="D149" s="9"/>
      <c r="E149" s="9"/>
      <c r="F149" s="9"/>
      <c r="G149" s="9"/>
      <c r="H149" s="9"/>
    </row>
    <row r="150" spans="1:8" x14ac:dyDescent="0.25">
      <c r="A150" s="9"/>
      <c r="B150" s="19"/>
      <c r="C150" s="9"/>
      <c r="D150" s="9"/>
      <c r="E150" s="9"/>
      <c r="F150" s="9"/>
      <c r="G150" s="9"/>
      <c r="H150" s="9"/>
    </row>
    <row r="151" spans="1:8" x14ac:dyDescent="0.25">
      <c r="A151" s="9"/>
      <c r="B151" s="19"/>
      <c r="C151" s="9"/>
      <c r="D151" s="9"/>
      <c r="E151" s="9"/>
      <c r="F151" s="9"/>
      <c r="G151" s="9"/>
      <c r="H151" s="9"/>
    </row>
    <row r="152" spans="1:8" x14ac:dyDescent="0.25">
      <c r="A152" s="9"/>
      <c r="B152" s="19"/>
      <c r="C152" s="9"/>
      <c r="D152" s="9"/>
      <c r="E152" s="9"/>
      <c r="F152" s="9"/>
      <c r="G152" s="9"/>
      <c r="H152" s="9"/>
    </row>
    <row r="153" spans="1:8" ht="45.75" x14ac:dyDescent="0.25">
      <c r="A153" s="9">
        <v>13</v>
      </c>
      <c r="B153" s="16" t="s">
        <v>370</v>
      </c>
      <c r="C153" s="16" t="s">
        <v>371</v>
      </c>
      <c r="D153" s="19" t="s">
        <v>322</v>
      </c>
      <c r="E153" s="9">
        <v>13</v>
      </c>
      <c r="F153" s="7" t="s">
        <v>372</v>
      </c>
      <c r="G153" s="7" t="s">
        <v>373</v>
      </c>
      <c r="H153" s="9" t="s">
        <v>325</v>
      </c>
    </row>
    <row r="154" spans="1:8" x14ac:dyDescent="0.25">
      <c r="A154" s="9"/>
      <c r="B154" s="19"/>
      <c r="C154" s="9"/>
      <c r="D154" s="9"/>
      <c r="E154" s="9"/>
      <c r="F154" s="9"/>
      <c r="G154" s="9"/>
      <c r="H154" s="9"/>
    </row>
    <row r="155" spans="1:8" x14ac:dyDescent="0.25">
      <c r="A155" s="9"/>
      <c r="B155" s="19"/>
      <c r="C155" s="9"/>
      <c r="D155" s="9"/>
      <c r="E155" s="9"/>
      <c r="F155" s="9"/>
      <c r="G155" s="9"/>
      <c r="H155" s="9"/>
    </row>
    <row r="156" spans="1:8" x14ac:dyDescent="0.25">
      <c r="A156" s="9"/>
      <c r="B156" s="19"/>
      <c r="C156" s="9"/>
      <c r="D156" s="9"/>
      <c r="E156" s="9"/>
      <c r="F156" s="9"/>
      <c r="G156" s="9"/>
      <c r="H156" s="9"/>
    </row>
    <row r="157" spans="1:8" ht="45.75" x14ac:dyDescent="0.25">
      <c r="A157" s="9">
        <v>14</v>
      </c>
      <c r="B157" s="16" t="s">
        <v>374</v>
      </c>
      <c r="C157" s="16" t="s">
        <v>375</v>
      </c>
      <c r="D157" s="19" t="s">
        <v>322</v>
      </c>
      <c r="E157" s="9">
        <v>14</v>
      </c>
      <c r="F157" s="7" t="s">
        <v>376</v>
      </c>
      <c r="G157" s="9" t="s">
        <v>377</v>
      </c>
      <c r="H157" s="9" t="s">
        <v>325</v>
      </c>
    </row>
    <row r="158" spans="1:8" x14ac:dyDescent="0.25">
      <c r="A158" s="9"/>
      <c r="B158" s="19"/>
      <c r="C158" s="9"/>
      <c r="D158" s="9"/>
      <c r="E158" s="9"/>
      <c r="F158" s="9"/>
      <c r="G158" s="9"/>
      <c r="H158" s="9"/>
    </row>
    <row r="159" spans="1:8" x14ac:dyDescent="0.25">
      <c r="A159" s="9"/>
      <c r="B159" s="19"/>
      <c r="C159" s="9"/>
      <c r="D159" s="9"/>
      <c r="E159" s="9"/>
      <c r="F159" s="9"/>
      <c r="G159" s="9"/>
      <c r="H159" s="9"/>
    </row>
    <row r="160" spans="1:8" x14ac:dyDescent="0.25">
      <c r="A160" s="9"/>
      <c r="B160" s="19"/>
      <c r="C160" s="9"/>
      <c r="D160" s="9"/>
      <c r="E160" s="9"/>
      <c r="F160" s="9"/>
      <c r="G160" s="9"/>
      <c r="H160" s="9"/>
    </row>
    <row r="161" spans="1:8" x14ac:dyDescent="0.25">
      <c r="A161" s="9"/>
      <c r="B161" s="19"/>
      <c r="C161" s="9"/>
      <c r="D161" s="9"/>
      <c r="E161" s="9"/>
      <c r="F161" s="9"/>
      <c r="G161" s="9"/>
      <c r="H161" s="9"/>
    </row>
    <row r="162" spans="1:8" ht="45.75" x14ac:dyDescent="0.25">
      <c r="A162" s="9">
        <v>15</v>
      </c>
      <c r="B162" s="16" t="s">
        <v>378</v>
      </c>
      <c r="C162" s="16" t="s">
        <v>379</v>
      </c>
      <c r="D162" s="19" t="s">
        <v>322</v>
      </c>
      <c r="E162" s="9">
        <v>15</v>
      </c>
      <c r="F162" s="7" t="s">
        <v>380</v>
      </c>
      <c r="G162" s="9" t="s">
        <v>381</v>
      </c>
      <c r="H162" s="9" t="s">
        <v>325</v>
      </c>
    </row>
    <row r="163" spans="1:8" x14ac:dyDescent="0.25">
      <c r="A163" s="9"/>
      <c r="B163" s="19"/>
      <c r="C163" s="9"/>
      <c r="D163" s="9"/>
      <c r="E163" s="31"/>
      <c r="F163" s="9"/>
      <c r="G163" s="9"/>
      <c r="H163" s="9"/>
    </row>
    <row r="164" spans="1:8" ht="45.75" x14ac:dyDescent="0.25">
      <c r="A164" s="9">
        <v>13</v>
      </c>
      <c r="B164" s="16" t="s">
        <v>382</v>
      </c>
      <c r="C164" s="16" t="s">
        <v>383</v>
      </c>
      <c r="D164" s="16" t="s">
        <v>322</v>
      </c>
      <c r="E164" s="31"/>
      <c r="F164" s="9"/>
      <c r="G164" s="9"/>
      <c r="H164" s="9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Parul Tejas</dc:creator>
  <cp:lastModifiedBy>Parul Tejas</cp:lastModifiedBy>
  <dcterms:created xsi:type="dcterms:W3CDTF">2015-06-05T18:17:20Z</dcterms:created>
  <dcterms:modified xsi:type="dcterms:W3CDTF">2023-06-16T17:14:08Z</dcterms:modified>
</cp:coreProperties>
</file>